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\\flsv001\吉野小学校\校務\7.共有\平成３１年度\ZZクラス個人ホルダー\６の１\校長研究関係\①：ＥＳＤカレンダー\★ＥＳＤカレンダー：校内掲示板用\"/>
    </mc:Choice>
  </mc:AlternateContent>
  <xr:revisionPtr revIDLastSave="0" documentId="13_ncr:1_{81A3FB19-678C-43C8-86DB-D5A2D1234D6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２年" sheetId="10" r:id="rId1"/>
  </sheets>
  <definedNames>
    <definedName name="_xlnm.Print_Area" localSheetId="0">'２年'!$D$2:$HF$131</definedName>
  </definedNames>
  <calcPr calcId="191029"/>
</workbook>
</file>

<file path=xl/calcChain.xml><?xml version="1.0" encoding="utf-8"?>
<calcChain xmlns="http://schemas.openxmlformats.org/spreadsheetml/2006/main">
  <c r="IH57" i="10" l="1"/>
</calcChain>
</file>

<file path=xl/sharedStrings.xml><?xml version="1.0" encoding="utf-8"?>
<sst xmlns="http://schemas.openxmlformats.org/spreadsheetml/2006/main" count="151" uniqueCount="143">
  <si>
    <t>６月</t>
  </si>
  <si>
    <t>７月</t>
  </si>
  <si>
    <t>９月</t>
  </si>
  <si>
    <t>１０月</t>
  </si>
  <si>
    <t>１１月</t>
  </si>
  <si>
    <t>１２月</t>
  </si>
  <si>
    <t>１月</t>
  </si>
  <si>
    <t>２月</t>
  </si>
  <si>
    <t>３月</t>
  </si>
  <si>
    <t>国語</t>
    <rPh sb="0" eb="2">
      <t>コクゴ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</si>
  <si>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</si>
  <si>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</si>
  <si>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</si>
  <si>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道徳</t>
    <rPh sb="0" eb="2">
      <t>ドウトク</t>
    </rPh>
    <phoneticPr fontId="1"/>
  </si>
  <si>
    <t>音楽</t>
    <rPh sb="0" eb="2">
      <t>オンガク</t>
    </rPh>
    <phoneticPr fontId="1"/>
  </si>
  <si>
    <t>図工</t>
    <rPh sb="0" eb="2">
      <t>ズコウ</t>
    </rPh>
    <phoneticPr fontId="1"/>
  </si>
  <si>
    <t>特活</t>
    <rPh sb="0" eb="1">
      <t>トク</t>
    </rPh>
    <rPh sb="1" eb="2">
      <t>カツ</t>
    </rPh>
    <phoneticPr fontId="1"/>
  </si>
  <si>
    <t>体育</t>
    <rPh sb="0" eb="2">
      <t>タイイク</t>
    </rPh>
    <phoneticPr fontId="1"/>
  </si>
  <si>
    <t>家庭</t>
    <rPh sb="0" eb="2">
      <t>カテイ</t>
    </rPh>
    <phoneticPr fontId="1"/>
  </si>
  <si>
    <t>教科領域</t>
    <phoneticPr fontId="3"/>
  </si>
  <si>
    <t>５月</t>
  </si>
  <si>
    <t>８月</t>
  </si>
  <si>
    <t>z</t>
    <phoneticPr fontId="3"/>
  </si>
  <si>
    <t>大牟田市立吉野小学校</t>
    <rPh sb="0" eb="3">
      <t>オオムタ</t>
    </rPh>
    <rPh sb="3" eb="5">
      <t>シリツ</t>
    </rPh>
    <rPh sb="5" eb="7">
      <t>ヨシノ</t>
    </rPh>
    <rPh sb="7" eb="10">
      <t>ショウガッコウ</t>
    </rPh>
    <phoneticPr fontId="3"/>
  </si>
  <si>
    <t>　学習スキル　</t>
    <rPh sb="1" eb="3">
      <t>ガクシュウ</t>
    </rPh>
    <phoneticPr fontId="3"/>
  </si>
  <si>
    <t>ア：話す・聞く</t>
    <rPh sb="2" eb="3">
      <t>ハナ</t>
    </rPh>
    <rPh sb="5" eb="6">
      <t>キ</t>
    </rPh>
    <phoneticPr fontId="3"/>
  </si>
  <si>
    <t>イ：書く</t>
    <rPh sb="2" eb="3">
      <t>カ</t>
    </rPh>
    <phoneticPr fontId="3"/>
  </si>
  <si>
    <t>ウ：情報の収集</t>
    <rPh sb="2" eb="4">
      <t>ジョウホウ</t>
    </rPh>
    <rPh sb="5" eb="7">
      <t>シュウシュウ</t>
    </rPh>
    <phoneticPr fontId="3"/>
  </si>
  <si>
    <t>エ：情報の整理</t>
    <rPh sb="2" eb="4">
      <t>ジョウホウ</t>
    </rPh>
    <rPh sb="5" eb="7">
      <t>セイリ</t>
    </rPh>
    <phoneticPr fontId="3"/>
  </si>
  <si>
    <t>オ：情報の発信</t>
    <rPh sb="2" eb="4">
      <t>ジョウホウ</t>
    </rPh>
    <rPh sb="5" eb="7">
      <t>ハッシン</t>
    </rPh>
    <phoneticPr fontId="3"/>
  </si>
  <si>
    <t>外　国　語　活　動</t>
    <rPh sb="0" eb="1">
      <t>ソト</t>
    </rPh>
    <rPh sb="2" eb="3">
      <t>コク</t>
    </rPh>
    <rPh sb="4" eb="5">
      <t>ゴ</t>
    </rPh>
    <rPh sb="6" eb="7">
      <t>カツ</t>
    </rPh>
    <rPh sb="8" eb="9">
      <t>ドウ</t>
    </rPh>
    <phoneticPr fontId="3"/>
  </si>
  <si>
    <t>クリーンアップ
大作戦</t>
    <rPh sb="8" eb="11">
      <t>ダイサクセン</t>
    </rPh>
    <phoneticPr fontId="3"/>
  </si>
  <si>
    <t>運動会</t>
    <rPh sb="0" eb="3">
      <t>ウンドウカイ</t>
    </rPh>
    <phoneticPr fontId="3"/>
  </si>
  <si>
    <t>◆情報活用能力</t>
    <phoneticPr fontId="3"/>
  </si>
  <si>
    <t>貧困</t>
    <rPh sb="0" eb="2">
      <t>ヒンコン</t>
    </rPh>
    <phoneticPr fontId="3"/>
  </si>
  <si>
    <t>飢餓</t>
    <rPh sb="0" eb="2">
      <t>キガ</t>
    </rPh>
    <phoneticPr fontId="3"/>
  </si>
  <si>
    <t>教育</t>
    <rPh sb="0" eb="2">
      <t>キョウイク</t>
    </rPh>
    <phoneticPr fontId="3"/>
  </si>
  <si>
    <t>ジ平等</t>
    <rPh sb="1" eb="3">
      <t>ビョウドウ</t>
    </rPh>
    <phoneticPr fontId="3"/>
  </si>
  <si>
    <t>経済</t>
    <rPh sb="0" eb="2">
      <t>ケイザイ</t>
    </rPh>
    <phoneticPr fontId="3"/>
  </si>
  <si>
    <t>技術革新</t>
    <rPh sb="0" eb="2">
      <t>ギジュツ</t>
    </rPh>
    <rPh sb="2" eb="4">
      <t>カクシン</t>
    </rPh>
    <phoneticPr fontId="3"/>
  </si>
  <si>
    <t>安全な水</t>
    <rPh sb="0" eb="2">
      <t>アンゼン</t>
    </rPh>
    <rPh sb="3" eb="4">
      <t>ミズ</t>
    </rPh>
    <phoneticPr fontId="3"/>
  </si>
  <si>
    <t>健康福祉</t>
    <rPh sb="0" eb="2">
      <t>ケンコウ</t>
    </rPh>
    <rPh sb="2" eb="4">
      <t>フクシ</t>
    </rPh>
    <phoneticPr fontId="3"/>
  </si>
  <si>
    <t>人国平等</t>
    <rPh sb="0" eb="1">
      <t>ヒト</t>
    </rPh>
    <rPh sb="1" eb="2">
      <t>クニ</t>
    </rPh>
    <rPh sb="2" eb="4">
      <t>ビョウドウ</t>
    </rPh>
    <phoneticPr fontId="3"/>
  </si>
  <si>
    <t>まち作り</t>
    <rPh sb="2" eb="3">
      <t>ヅク</t>
    </rPh>
    <phoneticPr fontId="3"/>
  </si>
  <si>
    <t>生産消費</t>
    <rPh sb="0" eb="2">
      <t>セイサン</t>
    </rPh>
    <rPh sb="2" eb="4">
      <t>ショウヒ</t>
    </rPh>
    <phoneticPr fontId="3"/>
  </si>
  <si>
    <t>気候変動</t>
    <rPh sb="0" eb="2">
      <t>キコウ</t>
    </rPh>
    <rPh sb="2" eb="4">
      <t>ヘンドウ</t>
    </rPh>
    <phoneticPr fontId="3"/>
  </si>
  <si>
    <t>海の自然</t>
    <rPh sb="0" eb="1">
      <t>ウミ</t>
    </rPh>
    <rPh sb="2" eb="4">
      <t>シゼン</t>
    </rPh>
    <phoneticPr fontId="3"/>
  </si>
  <si>
    <t>陸の自然</t>
    <rPh sb="0" eb="1">
      <t>リク</t>
    </rPh>
    <rPh sb="2" eb="4">
      <t>シゼン</t>
    </rPh>
    <phoneticPr fontId="3"/>
  </si>
  <si>
    <t>平和平等</t>
    <rPh sb="0" eb="2">
      <t>ヘイワ</t>
    </rPh>
    <rPh sb="2" eb="4">
      <t>ビョウドウ</t>
    </rPh>
    <phoneticPr fontId="3"/>
  </si>
  <si>
    <t>ユネスコスクール
フェスティバル</t>
    <phoneticPr fontId="3"/>
  </si>
  <si>
    <t>ロゴのサイズは100％で調整：通常１辺６mm・拡大１辺８mm</t>
    <rPh sb="12" eb="14">
      <t>チョウセイ</t>
    </rPh>
    <rPh sb="15" eb="17">
      <t>ツウジョウ</t>
    </rPh>
    <rPh sb="18" eb="19">
      <t>ペン</t>
    </rPh>
    <rPh sb="23" eb="25">
      <t>カクダイ</t>
    </rPh>
    <rPh sb="26" eb="27">
      <t>ペン</t>
    </rPh>
    <phoneticPr fontId="3"/>
  </si>
  <si>
    <t>生活</t>
    <rPh sb="0" eb="2">
      <t>セイカツ</t>
    </rPh>
    <phoneticPr fontId="1"/>
  </si>
  <si>
    <t>ゴール</t>
    <phoneticPr fontId="3"/>
  </si>
  <si>
    <t>たのしい
がっこう</t>
    <phoneticPr fontId="3"/>
  </si>
  <si>
    <t>にっぽんの
うた</t>
    <phoneticPr fontId="3"/>
  </si>
  <si>
    <t>英語</t>
    <rPh sb="0" eb="2">
      <t>エイゴ</t>
    </rPh>
    <phoneticPr fontId="1"/>
  </si>
  <si>
    <t xml:space="preserve">郷土・国際理解 </t>
    <rPh sb="0" eb="2">
      <t>キョウド</t>
    </rPh>
    <rPh sb="3" eb="5">
      <t>コクサイ</t>
    </rPh>
    <rPh sb="5" eb="7">
      <t>リカイ</t>
    </rPh>
    <phoneticPr fontId="3"/>
  </si>
  <si>
    <t>いのち・人権</t>
    <rPh sb="4" eb="6">
      <t>ジンケン</t>
    </rPh>
    <phoneticPr fontId="3"/>
  </si>
  <si>
    <t>５×⑦</t>
    <phoneticPr fontId="1"/>
  </si>
  <si>
    <t>５×③</t>
    <phoneticPr fontId="1"/>
  </si>
  <si>
    <t>５×③①</t>
    <phoneticPr fontId="1"/>
  </si>
  <si>
    <t>パートナー</t>
    <phoneticPr fontId="3"/>
  </si>
  <si>
    <t>▼8</t>
    <phoneticPr fontId="3"/>
  </si>
  <si>
    <t>５×⑤①</t>
    <phoneticPr fontId="1"/>
  </si>
  <si>
    <t>５×④①</t>
    <phoneticPr fontId="1"/>
  </si>
  <si>
    <t>エネルギー</t>
    <phoneticPr fontId="3"/>
  </si>
  <si>
    <t>環　境</t>
    <rPh sb="0" eb="1">
      <t>カン</t>
    </rPh>
    <rPh sb="2" eb="3">
      <t>サカイ</t>
    </rPh>
    <phoneticPr fontId="3"/>
  </si>
  <si>
    <t>◆言語能力</t>
    <phoneticPr fontId="3"/>
  </si>
  <si>
    <t>多様性‥‥いろいろある　　　相互性‥‥関わり合っている　
有限性‥‥限りがある　　　　公平性‥‥一人一人大切に　　
連携性‥‥力を合わせて　　　責任性‥‥役割や責任をもって</t>
    <phoneticPr fontId="3"/>
  </si>
  <si>
    <t>①課題を見いだす力
②批判的に考える力
③未来像を予測して計画を立てる
④多面的，総合的に考える力
⑤コミュニケーションを行う力
⑥他者と協力する態度
⑦つながりを尊重する態度
⑧進んで参加する態度</t>
    <phoneticPr fontId="1"/>
  </si>
  <si>
    <t>①課題を見いだす力
④多面的，総合的に考える力
⑤コミュニケーションを行う力
⑦つながりを尊重する態度</t>
    <phoneticPr fontId="1"/>
  </si>
  <si>
    <t>相互性・連携性</t>
    <phoneticPr fontId="3"/>
  </si>
  <si>
    <t>公平性・多様性</t>
    <phoneticPr fontId="3"/>
  </si>
  <si>
    <t>有限性・多様性・責任性</t>
    <phoneticPr fontId="3"/>
  </si>
  <si>
    <t>第２学年</t>
    <rPh sb="0" eb="1">
      <t>ダイ</t>
    </rPh>
    <rPh sb="2" eb="4">
      <t>ガクネン</t>
    </rPh>
    <phoneticPr fontId="3"/>
  </si>
  <si>
    <t>こんなこと
があったよ
イ</t>
    <phoneticPr fontId="3"/>
  </si>
  <si>
    <t>かんさつ
したことを
書こう イ</t>
    <rPh sb="11" eb="12">
      <t>カ</t>
    </rPh>
    <phoneticPr fontId="3"/>
  </si>
  <si>
    <t>じゅんじょ
よく書こう
イ</t>
    <rPh sb="8" eb="9">
      <t>カ</t>
    </rPh>
    <phoneticPr fontId="3"/>
  </si>
  <si>
    <t>日本語の
しらべ 春</t>
    <rPh sb="0" eb="3">
      <t>ニホンゴ</t>
    </rPh>
    <rPh sb="9" eb="10">
      <t>ハル</t>
    </rPh>
    <phoneticPr fontId="3"/>
  </si>
  <si>
    <t>たんぽぽ</t>
    <phoneticPr fontId="3"/>
  </si>
  <si>
    <t>お手紙</t>
    <rPh sb="1" eb="3">
      <t>テガミ</t>
    </rPh>
    <phoneticPr fontId="3"/>
  </si>
  <si>
    <t>ありがとうを
つたえよう</t>
    <phoneticPr fontId="3"/>
  </si>
  <si>
    <t>日本語の
しらべ 秋</t>
    <rPh sb="0" eb="3">
      <t>ニホンゴ</t>
    </rPh>
    <rPh sb="9" eb="10">
      <t>アキ</t>
    </rPh>
    <phoneticPr fontId="3"/>
  </si>
  <si>
    <t>ビーバーの
大工場</t>
    <rPh sb="6" eb="9">
      <t>ダイコウジョウ</t>
    </rPh>
    <phoneticPr fontId="3"/>
  </si>
  <si>
    <t>日本語の
しらべ 冬</t>
    <rPh sb="0" eb="3">
      <t>ニホンゴ</t>
    </rPh>
    <rPh sb="9" eb="10">
      <t>フユ</t>
    </rPh>
    <phoneticPr fontId="3"/>
  </si>
  <si>
    <t>絵を見てお話を
作ろう　イ</t>
    <rPh sb="0" eb="1">
      <t>エ</t>
    </rPh>
    <rPh sb="2" eb="3">
      <t>ミ</t>
    </rPh>
    <rPh sb="5" eb="6">
      <t>ハナシ</t>
    </rPh>
    <rPh sb="8" eb="9">
      <t>ツク</t>
    </rPh>
    <phoneticPr fontId="3"/>
  </si>
  <si>
    <t>名人をしょう
かいしよう
イ</t>
    <rPh sb="0" eb="2">
      <t>メイジン</t>
    </rPh>
    <phoneticPr fontId="3"/>
  </si>
  <si>
    <t>同じところ
ちがうところ　イ</t>
    <rPh sb="0" eb="1">
      <t>オナ</t>
    </rPh>
    <phoneticPr fontId="3"/>
  </si>
  <si>
    <t>表・グラフと時計　エ</t>
    <rPh sb="0" eb="1">
      <t>ヒョウ</t>
    </rPh>
    <rPh sb="6" eb="8">
      <t>トケイ</t>
    </rPh>
    <phoneticPr fontId="3"/>
  </si>
  <si>
    <t>かさ オ</t>
    <phoneticPr fontId="3"/>
  </si>
  <si>
    <t>かけ算（１）
オ</t>
    <rPh sb="2" eb="3">
      <t>ザン</t>
    </rPh>
    <phoneticPr fontId="3"/>
  </si>
  <si>
    <t>かけ算（２）
オ</t>
    <rPh sb="2" eb="3">
      <t>ザン</t>
    </rPh>
    <phoneticPr fontId="3"/>
  </si>
  <si>
    <t>分数　エ</t>
    <rPh sb="0" eb="2">
      <t>ブンスウ</t>
    </rPh>
    <phoneticPr fontId="3"/>
  </si>
  <si>
    <t>10000までの
数　ウオ</t>
    <rPh sb="9" eb="10">
      <t>スウ</t>
    </rPh>
    <phoneticPr fontId="3"/>
  </si>
  <si>
    <t>1000までの
数　ウオ</t>
    <rPh sb="8" eb="9">
      <t>スウ</t>
    </rPh>
    <phoneticPr fontId="3"/>
  </si>
  <si>
    <t>５×⑦④</t>
    <phoneticPr fontId="1"/>
  </si>
  <si>
    <t>５×⑦③</t>
    <phoneticPr fontId="1"/>
  </si>
  <si>
    <t>５×⑧④</t>
    <phoneticPr fontId="1"/>
  </si>
  <si>
    <t>５×⑦③</t>
    <phoneticPr fontId="1"/>
  </si>
  <si>
    <t>夏だ</t>
    <rPh sb="0" eb="1">
      <t>ナツ</t>
    </rPh>
    <phoneticPr fontId="3"/>
  </si>
  <si>
    <t>表現遊び</t>
    <rPh sb="0" eb="2">
      <t>ヒョウゲン</t>
    </rPh>
    <rPh sb="2" eb="3">
      <t>アソ</t>
    </rPh>
    <phoneticPr fontId="3"/>
  </si>
  <si>
    <t>リズム
遊び</t>
    <rPh sb="4" eb="5">
      <t>アソ</t>
    </rPh>
    <phoneticPr fontId="3"/>
  </si>
  <si>
    <t>虫のこえ</t>
    <rPh sb="0" eb="1">
      <t>ムシ</t>
    </rPh>
    <phoneticPr fontId="3"/>
  </si>
  <si>
    <t>ともだち
ハウス</t>
    <phoneticPr fontId="3"/>
  </si>
  <si>
    <t>元気に育て
ミニトマト</t>
    <rPh sb="0" eb="2">
      <t>ゲンキ</t>
    </rPh>
    <rPh sb="3" eb="4">
      <t>ソダ</t>
    </rPh>
    <phoneticPr fontId="3"/>
  </si>
  <si>
    <t>ともだちやもんな　ぼくら</t>
    <phoneticPr fontId="3"/>
  </si>
  <si>
    <t>森のともだち</t>
    <rPh sb="0" eb="1">
      <t>モリ</t>
    </rPh>
    <phoneticPr fontId="3"/>
  </si>
  <si>
    <t>ぼ　く</t>
    <phoneticPr fontId="3"/>
  </si>
  <si>
    <t>じぶんが
しんごうきに</t>
    <phoneticPr fontId="3"/>
  </si>
  <si>
    <t>今ぼくに
できること</t>
    <rPh sb="0" eb="1">
      <t>イマ</t>
    </rPh>
    <phoneticPr fontId="3"/>
  </si>
  <si>
    <t>４月</t>
    <rPh sb="1" eb="2">
      <t>ガツ</t>
    </rPh>
    <phoneticPr fontId="3"/>
  </si>
  <si>
    <t>重視する
視点</t>
    <rPh sb="0" eb="2">
      <t>ジュウシ</t>
    </rPh>
    <rPh sb="5" eb="7">
      <t>シテン</t>
    </rPh>
    <phoneticPr fontId="3"/>
  </si>
  <si>
    <t>町たんけん</t>
    <rPh sb="0" eb="1">
      <t>マチ</t>
    </rPh>
    <phoneticPr fontId="3"/>
  </si>
  <si>
    <t>つたえよう</t>
    <phoneticPr fontId="3"/>
  </si>
  <si>
    <t>町のすてき</t>
    <rPh sb="0" eb="1">
      <t>マチ</t>
    </rPh>
    <rPh sb="1" eb="2">
      <t>ヨシチョウ</t>
    </rPh>
    <phoneticPr fontId="3"/>
  </si>
  <si>
    <t>レッツゴー</t>
    <phoneticPr fontId="3"/>
  </si>
  <si>
    <t>まちたんけん２</t>
    <phoneticPr fontId="3"/>
  </si>
  <si>
    <t>まちたんけん１</t>
    <phoneticPr fontId="3"/>
  </si>
  <si>
    <t>これまでのわたし</t>
    <phoneticPr fontId="3"/>
  </si>
  <si>
    <t>これからのわたし</t>
    <phoneticPr fontId="3"/>
  </si>
  <si>
    <t>未来の
吉野っ子</t>
    <rPh sb="0" eb="2">
      <t>ミライ</t>
    </rPh>
    <rPh sb="4" eb="6">
      <t>ヨシノ</t>
    </rPh>
    <rPh sb="7" eb="8">
      <t>コ</t>
    </rPh>
    <phoneticPr fontId="3"/>
  </si>
  <si>
    <t>もっといきたいな</t>
    <phoneticPr fontId="3"/>
  </si>
  <si>
    <t>はっけん！　よしのまちの　いいところ　　①⑤⑦</t>
    <phoneticPr fontId="3"/>
  </si>
  <si>
    <t>日本語の
しらべ夏</t>
    <rPh sb="0" eb="3">
      <t>ニホンゴ</t>
    </rPh>
    <rPh sb="8" eb="9">
      <t>ナツ</t>
    </rPh>
    <phoneticPr fontId="3"/>
  </si>
  <si>
    <t>ことばの
アルバム</t>
    <phoneticPr fontId="3"/>
  </si>
  <si>
    <t>感謝して
食べよう</t>
    <phoneticPr fontId="3"/>
  </si>
  <si>
    <t>たんじょうび</t>
    <phoneticPr fontId="3"/>
  </si>
  <si>
    <t>いそいで
いても</t>
    <phoneticPr fontId="3"/>
  </si>
  <si>
    <t>ときめき
コンサート</t>
    <phoneticPr fontId="3"/>
  </si>
  <si>
    <t>だんだん
だんボール</t>
    <phoneticPr fontId="3"/>
  </si>
  <si>
    <t>三くみ
大すき</t>
    <rPh sb="0" eb="1">
      <t>サン</t>
    </rPh>
    <rPh sb="4" eb="5">
      <t>ダイ</t>
    </rPh>
    <phoneticPr fontId="3"/>
  </si>
  <si>
    <t>大切な
ともだち</t>
    <rPh sb="0" eb="2">
      <t>タイセツ</t>
    </rPh>
    <phoneticPr fontId="3"/>
  </si>
  <si>
    <t>わくわく
するね</t>
    <phoneticPr fontId="3"/>
  </si>
  <si>
    <t>２年生</t>
    <phoneticPr fontId="3"/>
  </si>
  <si>
    <t>２年生で目指す能力・態度【重点】</t>
    <rPh sb="1" eb="3">
      <t>ネンセイ</t>
    </rPh>
    <rPh sb="4" eb="6">
      <t>メザ</t>
    </rPh>
    <rPh sb="7" eb="9">
      <t>ノウリョク</t>
    </rPh>
    <rPh sb="10" eb="12">
      <t>タイド</t>
    </rPh>
    <phoneticPr fontId="3"/>
  </si>
  <si>
    <t>いいところ
みつけ　④⑦</t>
    <phoneticPr fontId="3"/>
  </si>
  <si>
    <t>ひとりひとりの
いいところ⑤⑦</t>
    <phoneticPr fontId="3"/>
  </si>
  <si>
    <t>つくろうあそぼうくふうしよう</t>
    <phoneticPr fontId="3"/>
  </si>
  <si>
    <t>ことばで
絵をつたえ
よう ア</t>
    <rPh sb="5" eb="6">
      <t>エ</t>
    </rPh>
    <phoneticPr fontId="3"/>
  </si>
  <si>
    <t>心がうごいたことを
イ</t>
    <rPh sb="0" eb="1">
      <t>ココロ</t>
    </rPh>
    <phoneticPr fontId="3"/>
  </si>
  <si>
    <t>ひかり小学校
のじまんはね</t>
    <rPh sb="3" eb="6">
      <t>ショウガッコウ</t>
    </rPh>
    <phoneticPr fontId="3"/>
  </si>
  <si>
    <t>わすれられないえがお</t>
    <phoneticPr fontId="3"/>
  </si>
  <si>
    <t>生活科の学習を中心としたＥＳＤカレンダー</t>
    <rPh sb="0" eb="3">
      <t>セイカツカ</t>
    </rPh>
    <rPh sb="4" eb="6">
      <t>ガクシュウ</t>
    </rPh>
    <rPh sb="7" eb="9">
      <t>チュウシン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</si>
</sst>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  <scheme val="minor"/>
    </font>
    <font>
      <sz val="6"/>
      <name val="ＭＳ ゴシック"/>
      <family val="3"/>
      <charset val="128"/>
      <scheme val="minor"/>
    </font>
    <font>
      <sz val="8"/>
      <color theme="1"/>
      <name val="ＭＳ ゴシック"/>
      <family val="3"/>
      <charset val="128"/>
      <scheme val="minor"/>
    </font>
    <font>
      <sz val="14"/>
      <color theme="1"/>
      <name val="ＭＳ ゴシック"/>
      <family val="3"/>
      <charset val="128"/>
      <scheme val="minor"/>
    </font>
    <font>
      <sz val="7"/>
      <color theme="1"/>
      <name val="ＭＳ ゴシック"/>
      <family val="3"/>
      <charset val="128"/>
      <scheme val="minor"/>
    </font>
    <font>
      <sz val="11"/>
      <color theme="1"/>
      <name val="HGSｺﾞｼｯｸE"/>
      <family val="3"/>
      <charset val="128"/>
    </font>
    <font>
      <b/>
      <sz val="8"/>
      <color theme="1"/>
      <name val="ＭＳ ゴシック"/>
      <family val="3"/>
      <charset val="128"/>
      <scheme val="minor"/>
    </font>
    <font>
      <sz val="10"/>
      <color theme="1"/>
      <name val="ＭＳ ゴシック"/>
      <family val="3"/>
      <charset val="128"/>
      <scheme val="minor"/>
    </font>
    <font>
      <sz val="9"/>
      <name val="ＭＳ ゴシック"/>
      <family val="3"/>
      <charset val="128"/>
      <scheme val="minor"/>
    </font>
    <font>
      <sz val="12"/>
      <name val="ＭＳ ゴシック"/>
      <family val="3"/>
      <charset val="128"/>
      <scheme val="minor"/>
    </font>
    <font>
      <sz val="8"/>
      <name val="ＭＳ ゴシック"/>
      <family val="3"/>
      <charset val="128"/>
      <scheme val="minor"/>
    </font>
    <font>
      <sz val="8"/>
      <color indexed="8"/>
      <name val="ＭＳ ゴシック"/>
      <family val="3"/>
      <charset val="128"/>
      <scheme val="minor"/>
    </font>
    <font>
      <sz val="10"/>
      <color indexed="8"/>
      <name val="ＭＳ ゴシック"/>
      <family val="3"/>
      <charset val="128"/>
      <scheme val="minor"/>
    </font>
    <font>
      <b/>
      <sz val="10"/>
      <name val="ＭＳ ゴシック"/>
      <family val="3"/>
      <charset val="128"/>
      <scheme val="minor"/>
    </font>
    <font>
      <sz val="10"/>
      <name val="ＭＳ ゴシック"/>
      <family val="3"/>
      <charset val="128"/>
      <scheme val="minor"/>
    </font>
    <font>
      <b/>
      <sz val="10"/>
      <color theme="1"/>
      <name val="ＭＳ ゴシック"/>
      <family val="3"/>
      <charset val="128"/>
      <scheme val="minor"/>
    </font>
    <font>
      <b/>
      <sz val="11"/>
      <name val="ＭＳ ゴシック"/>
      <family val="3"/>
      <charset val="128"/>
      <scheme val="minor"/>
    </font>
    <font>
      <sz val="6"/>
      <color theme="1"/>
      <name val="ＭＳ ゴシック"/>
      <family val="3"/>
      <charset val="128"/>
      <scheme val="minor"/>
    </font>
    <font>
      <sz val="14"/>
      <name val="ＭＳ 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dashed">
        <color auto="1"/>
      </top>
      <bottom/>
      <diagonal/>
    </border>
    <border>
      <left/>
      <right style="double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3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wrapText="1" shrinkToFit="1"/>
    </xf>
    <xf numFmtId="0" fontId="4" fillId="5" borderId="0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4" fillId="6" borderId="25" xfId="0" applyFont="1" applyFill="1" applyBorder="1" applyAlignment="1">
      <alignment horizontal="center" vertical="center" shrinkToFit="1"/>
    </xf>
    <xf numFmtId="0" fontId="4" fillId="6" borderId="27" xfId="0" applyFont="1" applyFill="1" applyBorder="1" applyAlignment="1">
      <alignment horizontal="center" vertical="center" shrinkToFit="1"/>
    </xf>
    <xf numFmtId="0" fontId="4" fillId="6" borderId="0" xfId="0" applyFont="1" applyFill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5" borderId="4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8" fillId="6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7" borderId="12" xfId="0" applyFont="1" applyFill="1" applyBorder="1" applyAlignment="1">
      <alignment horizontal="center" vertical="center" shrinkToFit="1"/>
    </xf>
    <xf numFmtId="0" fontId="4" fillId="7" borderId="0" xfId="0" applyFont="1" applyFill="1" applyBorder="1" applyAlignment="1">
      <alignment horizontal="center" vertical="center" shrinkToFit="1"/>
    </xf>
    <xf numFmtId="0" fontId="4" fillId="8" borderId="12" xfId="0" applyFont="1" applyFill="1" applyBorder="1" applyAlignment="1">
      <alignment horizontal="center" vertical="center" shrinkToFit="1"/>
    </xf>
    <xf numFmtId="0" fontId="4" fillId="8" borderId="0" xfId="0" applyFont="1" applyFill="1" applyBorder="1" applyAlignment="1">
      <alignment horizontal="center" vertical="center" shrinkToFit="1"/>
    </xf>
    <xf numFmtId="0" fontId="4" fillId="8" borderId="12" xfId="0" applyFont="1" applyFill="1" applyBorder="1" applyAlignment="1">
      <alignment vertical="center" shrinkToFit="1"/>
    </xf>
    <xf numFmtId="0" fontId="4" fillId="8" borderId="0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6" fillId="6" borderId="0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6" fillId="5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4" fillId="0" borderId="66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13" fillId="4" borderId="15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4" borderId="14" xfId="0" applyFont="1" applyFill="1" applyBorder="1" applyAlignment="1">
      <alignment horizontal="center" vertical="center" shrinkToFit="1"/>
    </xf>
    <xf numFmtId="0" fontId="14" fillId="0" borderId="67" xfId="0" applyFont="1" applyFill="1" applyBorder="1" applyAlignment="1">
      <alignment horizontal="center" vertical="center" shrinkToFit="1"/>
    </xf>
    <xf numFmtId="0" fontId="21" fillId="0" borderId="0" xfId="0" quotePrefix="1" applyFont="1" applyFill="1" applyBorder="1" applyAlignment="1">
      <alignment horizontal="left" vertical="center" textRotation="180" shrinkToFit="1"/>
    </xf>
    <xf numFmtId="0" fontId="21" fillId="0" borderId="0" xfId="0" applyFont="1" applyFill="1" applyBorder="1" applyAlignment="1">
      <alignment horizontal="left" vertical="center" textRotation="180" shrinkToFit="1"/>
    </xf>
    <xf numFmtId="0" fontId="10" fillId="0" borderId="17" xfId="0" applyFont="1" applyBorder="1" applyAlignment="1">
      <alignment horizontal="left" vertical="center" wrapText="1" indent="1" shrinkToFit="1"/>
    </xf>
    <xf numFmtId="0" fontId="10" fillId="0" borderId="18" xfId="0" applyFont="1" applyBorder="1" applyAlignment="1">
      <alignment horizontal="left" vertical="center" wrapText="1" indent="1" shrinkToFit="1"/>
    </xf>
    <xf numFmtId="0" fontId="10" fillId="0" borderId="19" xfId="0" applyFont="1" applyBorder="1" applyAlignment="1">
      <alignment horizontal="left" vertical="center" wrapText="1" indent="1" shrinkToFit="1"/>
    </xf>
    <xf numFmtId="0" fontId="10" fillId="0" borderId="20" xfId="0" applyFont="1" applyBorder="1" applyAlignment="1">
      <alignment horizontal="left" vertical="center" wrapText="1" indent="1" shrinkToFit="1"/>
    </xf>
    <xf numFmtId="0" fontId="10" fillId="0" borderId="1" xfId="0" applyFont="1" applyBorder="1" applyAlignment="1">
      <alignment horizontal="left" vertical="center" wrapText="1" indent="1" shrinkToFit="1"/>
    </xf>
    <xf numFmtId="0" fontId="10" fillId="0" borderId="21" xfId="0" applyFont="1" applyBorder="1" applyAlignment="1">
      <alignment horizontal="left" vertical="center" wrapText="1" indent="1" shrinkToFit="1"/>
    </xf>
    <xf numFmtId="0" fontId="10" fillId="0" borderId="22" xfId="0" applyFont="1" applyBorder="1" applyAlignment="1">
      <alignment horizontal="left" vertical="center" wrapText="1" indent="1" shrinkToFit="1"/>
    </xf>
    <xf numFmtId="0" fontId="10" fillId="0" borderId="23" xfId="0" applyFont="1" applyBorder="1" applyAlignment="1">
      <alignment horizontal="left" vertical="center" wrapText="1" indent="1" shrinkToFit="1"/>
    </xf>
    <xf numFmtId="0" fontId="10" fillId="0" borderId="24" xfId="0" applyFont="1" applyBorder="1" applyAlignment="1">
      <alignment horizontal="left" vertical="center" wrapText="1" indent="1" shrinkToFit="1"/>
    </xf>
    <xf numFmtId="0" fontId="6" fillId="6" borderId="11" xfId="0" applyFont="1" applyFill="1" applyBorder="1" applyAlignment="1">
      <alignment horizontal="center" vertical="center" wrapText="1" shrinkToFit="1"/>
    </xf>
    <xf numFmtId="0" fontId="6" fillId="6" borderId="6" xfId="0" applyFont="1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0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shrinkToFit="1"/>
    </xf>
    <xf numFmtId="0" fontId="6" fillId="6" borderId="13" xfId="0" applyFont="1" applyFill="1" applyBorder="1" applyAlignment="1">
      <alignment horizontal="center" vertical="center" shrinkToFit="1"/>
    </xf>
    <xf numFmtId="0" fontId="6" fillId="6" borderId="9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7" fillId="3" borderId="54" xfId="0" applyFont="1" applyFill="1" applyBorder="1" applyAlignment="1">
      <alignment horizontal="center" vertical="top" textRotation="255" wrapText="1" indent="1" shrinkToFit="1"/>
    </xf>
    <xf numFmtId="0" fontId="7" fillId="3" borderId="55" xfId="0" applyFont="1" applyFill="1" applyBorder="1" applyAlignment="1">
      <alignment horizontal="center" vertical="top" textRotation="255" wrapText="1" indent="1" shrinkToFit="1"/>
    </xf>
    <xf numFmtId="0" fontId="7" fillId="3" borderId="56" xfId="0" applyFont="1" applyFill="1" applyBorder="1" applyAlignment="1">
      <alignment horizontal="center" vertical="top" textRotation="255" wrapText="1" indent="1" shrinkToFit="1"/>
    </xf>
    <xf numFmtId="0" fontId="7" fillId="3" borderId="16" xfId="0" applyFont="1" applyFill="1" applyBorder="1" applyAlignment="1">
      <alignment horizontal="center" vertical="top" textRotation="255" wrapText="1" indent="1" shrinkToFit="1"/>
    </xf>
    <xf numFmtId="0" fontId="7" fillId="3" borderId="0" xfId="0" applyFont="1" applyFill="1" applyBorder="1" applyAlignment="1">
      <alignment horizontal="center" vertical="top" textRotation="255" wrapText="1" indent="1" shrinkToFit="1"/>
    </xf>
    <xf numFmtId="0" fontId="7" fillId="3" borderId="57" xfId="0" applyFont="1" applyFill="1" applyBorder="1" applyAlignment="1">
      <alignment horizontal="center" vertical="top" textRotation="255" wrapText="1" indent="1" shrinkToFit="1"/>
    </xf>
    <xf numFmtId="0" fontId="7" fillId="3" borderId="58" xfId="0" applyFont="1" applyFill="1" applyBorder="1" applyAlignment="1">
      <alignment horizontal="center" vertical="top" textRotation="255" wrapText="1" indent="1" shrinkToFit="1"/>
    </xf>
    <xf numFmtId="0" fontId="7" fillId="3" borderId="59" xfId="0" applyFont="1" applyFill="1" applyBorder="1" applyAlignment="1">
      <alignment horizontal="center" vertical="top" textRotation="255" wrapText="1" indent="1" shrinkToFit="1"/>
    </xf>
    <xf numFmtId="0" fontId="7" fillId="3" borderId="60" xfId="0" applyFont="1" applyFill="1" applyBorder="1" applyAlignment="1">
      <alignment horizontal="center" vertical="top" textRotation="255" wrapText="1" indent="1" shrinkToFit="1"/>
    </xf>
    <xf numFmtId="0" fontId="4" fillId="6" borderId="11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vertical="center" shrinkToFit="1"/>
    </xf>
    <xf numFmtId="0" fontId="4" fillId="6" borderId="8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4" fillId="6" borderId="5" xfId="0" applyFont="1" applyFill="1" applyBorder="1" applyAlignment="1">
      <alignment horizontal="center" vertical="center" shrinkToFit="1"/>
    </xf>
    <xf numFmtId="0" fontId="4" fillId="6" borderId="13" xfId="0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center" vertical="center" shrinkToFit="1"/>
    </xf>
    <xf numFmtId="0" fontId="4" fillId="6" borderId="10" xfId="0" applyFont="1" applyFill="1" applyBorder="1" applyAlignment="1">
      <alignment horizontal="center" vertical="center" shrinkToFit="1"/>
    </xf>
    <xf numFmtId="0" fontId="6" fillId="5" borderId="11" xfId="0" applyFont="1" applyFill="1" applyBorder="1" applyAlignment="1">
      <alignment horizontal="center" vertical="center" wrapText="1" shrinkToFit="1"/>
    </xf>
    <xf numFmtId="0" fontId="6" fillId="5" borderId="6" xfId="0" applyFont="1" applyFill="1" applyBorder="1" applyAlignment="1">
      <alignment horizontal="center" vertical="center" wrapText="1" shrinkToFit="1"/>
    </xf>
    <xf numFmtId="0" fontId="6" fillId="5" borderId="8" xfId="0" applyFont="1" applyFill="1" applyBorder="1" applyAlignment="1">
      <alignment horizontal="center" vertical="center" wrapText="1" shrinkToFit="1"/>
    </xf>
    <xf numFmtId="0" fontId="6" fillId="5" borderId="12" xfId="0" applyFont="1" applyFill="1" applyBorder="1" applyAlignment="1">
      <alignment horizontal="center" vertical="center" wrapText="1" shrinkToFit="1"/>
    </xf>
    <xf numFmtId="0" fontId="6" fillId="5" borderId="0" xfId="0" applyFont="1" applyFill="1" applyBorder="1" applyAlignment="1">
      <alignment horizontal="center" vertical="center" wrapText="1" shrinkToFit="1"/>
    </xf>
    <xf numFmtId="0" fontId="6" fillId="5" borderId="5" xfId="0" applyFont="1" applyFill="1" applyBorder="1" applyAlignment="1">
      <alignment horizontal="center" vertical="center" wrapText="1" shrinkToFit="1"/>
    </xf>
    <xf numFmtId="0" fontId="6" fillId="5" borderId="13" xfId="0" applyFont="1" applyFill="1" applyBorder="1" applyAlignment="1">
      <alignment horizontal="center" vertical="center" wrapText="1" shrinkToFit="1"/>
    </xf>
    <xf numFmtId="0" fontId="6" fillId="5" borderId="9" xfId="0" applyFont="1" applyFill="1" applyBorder="1" applyAlignment="1">
      <alignment horizontal="center" vertical="center" wrapText="1" shrinkToFit="1"/>
    </xf>
    <xf numFmtId="0" fontId="6" fillId="5" borderId="10" xfId="0" applyFont="1" applyFill="1" applyBorder="1" applyAlignment="1">
      <alignment horizontal="center" vertical="center" wrapText="1" shrinkToFit="1"/>
    </xf>
    <xf numFmtId="0" fontId="4" fillId="5" borderId="11" xfId="0" applyFont="1" applyFill="1" applyBorder="1" applyAlignment="1">
      <alignment horizontal="center" vertical="center" wrapText="1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0" fontId="4" fillId="6" borderId="11" xfId="0" applyFont="1" applyFill="1" applyBorder="1" applyAlignment="1">
      <alignment horizontal="center" vertical="center" wrapText="1" shrinkToFit="1"/>
    </xf>
    <xf numFmtId="0" fontId="4" fillId="6" borderId="6" xfId="0" applyFont="1" applyFill="1" applyBorder="1" applyAlignment="1">
      <alignment horizontal="center" vertical="center" wrapText="1" shrinkToFit="1"/>
    </xf>
    <xf numFmtId="0" fontId="4" fillId="6" borderId="8" xfId="0" applyFont="1" applyFill="1" applyBorder="1" applyAlignment="1">
      <alignment horizontal="center" vertical="center" wrapText="1" shrinkToFit="1"/>
    </xf>
    <xf numFmtId="0" fontId="4" fillId="6" borderId="12" xfId="0" applyFont="1" applyFill="1" applyBorder="1" applyAlignment="1">
      <alignment horizontal="center" vertical="center" wrapText="1" shrinkToFit="1"/>
    </xf>
    <xf numFmtId="0" fontId="4" fillId="6" borderId="0" xfId="0" applyFont="1" applyFill="1" applyBorder="1" applyAlignment="1">
      <alignment horizontal="center" vertical="center" wrapText="1" shrinkToFit="1"/>
    </xf>
    <xf numFmtId="0" fontId="4" fillId="6" borderId="5" xfId="0" applyFont="1" applyFill="1" applyBorder="1" applyAlignment="1">
      <alignment horizontal="center" vertical="center" wrapText="1" shrinkToFit="1"/>
    </xf>
    <xf numFmtId="0" fontId="4" fillId="6" borderId="13" xfId="0" applyFont="1" applyFill="1" applyBorder="1" applyAlignment="1">
      <alignment horizontal="center" vertical="center" wrapText="1" shrinkToFit="1"/>
    </xf>
    <xf numFmtId="0" fontId="4" fillId="6" borderId="9" xfId="0" applyFont="1" applyFill="1" applyBorder="1" applyAlignment="1">
      <alignment horizontal="center" vertical="center" wrapText="1" shrinkToFit="1"/>
    </xf>
    <xf numFmtId="0" fontId="4" fillId="6" borderId="10" xfId="0" applyFont="1" applyFill="1" applyBorder="1" applyAlignment="1">
      <alignment horizontal="center" vertical="center" wrapText="1" shrinkToFit="1"/>
    </xf>
    <xf numFmtId="0" fontId="4" fillId="5" borderId="6" xfId="0" applyFont="1" applyFill="1" applyBorder="1" applyAlignment="1">
      <alignment horizontal="center" vertical="center" wrapText="1" shrinkToFit="1"/>
    </xf>
    <xf numFmtId="0" fontId="4" fillId="5" borderId="8" xfId="0" applyFont="1" applyFill="1" applyBorder="1" applyAlignment="1">
      <alignment horizontal="center" vertical="center" wrapText="1" shrinkToFit="1"/>
    </xf>
    <xf numFmtId="0" fontId="4" fillId="5" borderId="12" xfId="0" applyFont="1" applyFill="1" applyBorder="1" applyAlignment="1">
      <alignment horizontal="center" vertical="center" wrapText="1" shrinkToFit="1"/>
    </xf>
    <xf numFmtId="0" fontId="4" fillId="5" borderId="0" xfId="0" applyFont="1" applyFill="1" applyBorder="1" applyAlignment="1">
      <alignment horizontal="center" vertical="center" wrapText="1" shrinkToFit="1"/>
    </xf>
    <xf numFmtId="0" fontId="4" fillId="5" borderId="5" xfId="0" applyFont="1" applyFill="1" applyBorder="1" applyAlignment="1">
      <alignment horizontal="center" vertical="center" wrapText="1" shrinkToFit="1"/>
    </xf>
    <xf numFmtId="0" fontId="4" fillId="5" borderId="13" xfId="0" applyFont="1" applyFill="1" applyBorder="1" applyAlignment="1">
      <alignment horizontal="center" vertical="center" wrapText="1" shrinkToFit="1"/>
    </xf>
    <xf numFmtId="0" fontId="4" fillId="5" borderId="9" xfId="0" applyFont="1" applyFill="1" applyBorder="1" applyAlignment="1">
      <alignment horizontal="center" vertical="center" wrapText="1" shrinkToFit="1"/>
    </xf>
    <xf numFmtId="0" fontId="4" fillId="5" borderId="10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wrapText="1" shrinkToFit="1"/>
    </xf>
    <xf numFmtId="0" fontId="6" fillId="6" borderId="6" xfId="0" applyFont="1" applyFill="1" applyBorder="1" applyAlignment="1">
      <alignment horizontal="center" vertical="center" wrapText="1" shrinkToFit="1"/>
    </xf>
    <xf numFmtId="0" fontId="6" fillId="6" borderId="8" xfId="0" applyFont="1" applyFill="1" applyBorder="1" applyAlignment="1">
      <alignment horizontal="center" vertical="center" wrapText="1" shrinkToFit="1"/>
    </xf>
    <xf numFmtId="0" fontId="6" fillId="6" borderId="12" xfId="0" applyFont="1" applyFill="1" applyBorder="1" applyAlignment="1">
      <alignment horizontal="center" vertical="center" wrapText="1" shrinkToFit="1"/>
    </xf>
    <xf numFmtId="0" fontId="6" fillId="6" borderId="0" xfId="0" applyFont="1" applyFill="1" applyBorder="1" applyAlignment="1">
      <alignment horizontal="center" vertical="center" wrapText="1" shrinkToFit="1"/>
    </xf>
    <xf numFmtId="0" fontId="6" fillId="6" borderId="5" xfId="0" applyFont="1" applyFill="1" applyBorder="1" applyAlignment="1">
      <alignment horizontal="center" vertical="center" wrapText="1" shrinkToFit="1"/>
    </xf>
    <xf numFmtId="0" fontId="6" fillId="6" borderId="13" xfId="0" applyFont="1" applyFill="1" applyBorder="1" applyAlignment="1">
      <alignment horizontal="center" vertical="center" wrapText="1" shrinkToFit="1"/>
    </xf>
    <xf numFmtId="0" fontId="6" fillId="6" borderId="9" xfId="0" applyFont="1" applyFill="1" applyBorder="1" applyAlignment="1">
      <alignment horizontal="center" vertical="center" wrapText="1" shrinkToFit="1"/>
    </xf>
    <xf numFmtId="0" fontId="6" fillId="6" borderId="10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6" fillId="0" borderId="43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6" fillId="0" borderId="50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52" xfId="0" applyFont="1" applyFill="1" applyBorder="1" applyAlignment="1">
      <alignment horizontal="center" vertical="center" wrapText="1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4" fillId="0" borderId="65" xfId="0" applyFont="1" applyFill="1" applyBorder="1" applyAlignment="1">
      <alignment horizontal="center" vertical="center" shrinkToFit="1"/>
    </xf>
    <xf numFmtId="0" fontId="19" fillId="6" borderId="1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 shrinkToFit="1"/>
    </xf>
    <xf numFmtId="0" fontId="17" fillId="5" borderId="46" xfId="0" applyFont="1" applyFill="1" applyBorder="1" applyAlignment="1">
      <alignment horizontal="center" vertical="center" shrinkToFit="1"/>
    </xf>
    <xf numFmtId="0" fontId="17" fillId="5" borderId="0" xfId="0" applyFont="1" applyFill="1" applyBorder="1" applyAlignment="1">
      <alignment horizontal="center" vertical="center" shrinkToFit="1"/>
    </xf>
    <xf numFmtId="0" fontId="17" fillId="5" borderId="47" xfId="0" applyFont="1" applyFill="1" applyBorder="1" applyAlignment="1">
      <alignment horizontal="center" vertical="center" shrinkToFit="1"/>
    </xf>
    <xf numFmtId="0" fontId="17" fillId="5" borderId="48" xfId="0" applyFont="1" applyFill="1" applyBorder="1" applyAlignment="1">
      <alignment horizontal="center" vertical="center" shrinkToFit="1"/>
    </xf>
    <xf numFmtId="0" fontId="17" fillId="5" borderId="49" xfId="0" applyFont="1" applyFill="1" applyBorder="1" applyAlignment="1">
      <alignment horizontal="center" vertical="center" shrinkToFit="1"/>
    </xf>
    <xf numFmtId="0" fontId="17" fillId="5" borderId="50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5" fillId="5" borderId="29" xfId="0" applyFont="1" applyFill="1" applyBorder="1" applyAlignment="1">
      <alignment horizontal="center" vertical="center" shrinkToFit="1"/>
    </xf>
    <xf numFmtId="0" fontId="15" fillId="5" borderId="30" xfId="0" applyFont="1" applyFill="1" applyBorder="1" applyAlignment="1">
      <alignment horizontal="center" vertical="center" shrinkToFit="1"/>
    </xf>
    <xf numFmtId="0" fontId="15" fillId="5" borderId="31" xfId="0" applyFont="1" applyFill="1" applyBorder="1" applyAlignment="1">
      <alignment horizontal="center" vertical="center" shrinkToFit="1"/>
    </xf>
    <xf numFmtId="0" fontId="15" fillId="5" borderId="32" xfId="0" applyFont="1" applyFill="1" applyBorder="1" applyAlignment="1">
      <alignment horizontal="center" vertical="center" shrinkToFit="1"/>
    </xf>
    <xf numFmtId="0" fontId="15" fillId="5" borderId="33" xfId="0" applyFont="1" applyFill="1" applyBorder="1" applyAlignment="1">
      <alignment horizontal="center" vertical="center" shrinkToFit="1"/>
    </xf>
    <xf numFmtId="0" fontId="15" fillId="5" borderId="34" xfId="0" applyFont="1" applyFill="1" applyBorder="1" applyAlignment="1">
      <alignment horizontal="center" vertical="center" shrinkToFit="1"/>
    </xf>
    <xf numFmtId="0" fontId="15" fillId="6" borderId="29" xfId="0" applyFont="1" applyFill="1" applyBorder="1" applyAlignment="1">
      <alignment horizontal="center" vertical="center" shrinkToFit="1"/>
    </xf>
    <xf numFmtId="0" fontId="15" fillId="6" borderId="30" xfId="0" applyFont="1" applyFill="1" applyBorder="1" applyAlignment="1">
      <alignment horizontal="center" vertical="center" shrinkToFit="1"/>
    </xf>
    <xf numFmtId="0" fontId="15" fillId="6" borderId="31" xfId="0" applyFont="1" applyFill="1" applyBorder="1" applyAlignment="1">
      <alignment horizontal="center" vertical="center" shrinkToFit="1"/>
    </xf>
    <xf numFmtId="0" fontId="15" fillId="6" borderId="32" xfId="0" applyFont="1" applyFill="1" applyBorder="1" applyAlignment="1">
      <alignment horizontal="center" vertical="center" shrinkToFit="1"/>
    </xf>
    <xf numFmtId="0" fontId="15" fillId="6" borderId="33" xfId="0" applyFont="1" applyFill="1" applyBorder="1" applyAlignment="1">
      <alignment horizontal="center" vertical="center" shrinkToFit="1"/>
    </xf>
    <xf numFmtId="0" fontId="15" fillId="6" borderId="34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left" vertical="center" wrapText="1" indent="1" shrinkToFit="1"/>
    </xf>
    <xf numFmtId="0" fontId="10" fillId="0" borderId="6" xfId="0" applyFont="1" applyFill="1" applyBorder="1" applyAlignment="1">
      <alignment horizontal="left" vertical="center" wrapText="1" indent="1" shrinkToFit="1"/>
    </xf>
    <xf numFmtId="0" fontId="10" fillId="0" borderId="8" xfId="0" applyFont="1" applyFill="1" applyBorder="1" applyAlignment="1">
      <alignment horizontal="left" vertical="center" wrapText="1" indent="1" shrinkToFit="1"/>
    </xf>
    <xf numFmtId="0" fontId="10" fillId="0" borderId="12" xfId="0" applyFont="1" applyFill="1" applyBorder="1" applyAlignment="1">
      <alignment horizontal="left" vertical="center" wrapText="1" indent="1" shrinkToFit="1"/>
    </xf>
    <xf numFmtId="0" fontId="10" fillId="0" borderId="0" xfId="0" applyFont="1" applyFill="1" applyBorder="1" applyAlignment="1">
      <alignment horizontal="left" vertical="center" wrapText="1" indent="1" shrinkToFit="1"/>
    </xf>
    <xf numFmtId="0" fontId="10" fillId="0" borderId="5" xfId="0" applyFont="1" applyFill="1" applyBorder="1" applyAlignment="1">
      <alignment horizontal="left" vertical="center" wrapText="1" indent="1" shrinkToFit="1"/>
    </xf>
    <xf numFmtId="0" fontId="10" fillId="0" borderId="13" xfId="0" applyFont="1" applyFill="1" applyBorder="1" applyAlignment="1">
      <alignment horizontal="left" vertical="center" wrapText="1" indent="1" shrinkToFit="1"/>
    </xf>
    <xf numFmtId="0" fontId="10" fillId="0" borderId="9" xfId="0" applyFont="1" applyFill="1" applyBorder="1" applyAlignment="1">
      <alignment horizontal="left" vertical="center" wrapText="1" indent="1" shrinkToFit="1"/>
    </xf>
    <xf numFmtId="0" fontId="10" fillId="0" borderId="10" xfId="0" applyFont="1" applyFill="1" applyBorder="1" applyAlignment="1">
      <alignment horizontal="left" vertical="center" wrapText="1" indent="1" shrinkToFit="1"/>
    </xf>
    <xf numFmtId="0" fontId="10" fillId="0" borderId="39" xfId="0" applyFont="1" applyBorder="1" applyAlignment="1">
      <alignment horizontal="left" vertical="center" shrinkToFit="1"/>
    </xf>
    <xf numFmtId="0" fontId="10" fillId="0" borderId="40" xfId="0" applyFont="1" applyBorder="1" applyAlignment="1">
      <alignment horizontal="left" vertical="center" shrinkToFit="1"/>
    </xf>
    <xf numFmtId="0" fontId="10" fillId="0" borderId="4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wrapText="1" indent="1" shrinkToFit="1"/>
    </xf>
    <xf numFmtId="0" fontId="2" fillId="0" borderId="6" xfId="0" applyFont="1" applyBorder="1" applyAlignment="1">
      <alignment horizontal="left" vertical="center" wrapText="1" indent="1" shrinkToFit="1"/>
    </xf>
    <xf numFmtId="0" fontId="2" fillId="0" borderId="8" xfId="0" applyFont="1" applyBorder="1" applyAlignment="1">
      <alignment horizontal="left" vertical="center" wrapText="1" indent="1" shrinkToFit="1"/>
    </xf>
    <xf numFmtId="0" fontId="2" fillId="0" borderId="12" xfId="0" applyFont="1" applyBorder="1" applyAlignment="1">
      <alignment horizontal="left" vertical="center" wrapText="1" indent="1" shrinkToFit="1"/>
    </xf>
    <xf numFmtId="0" fontId="2" fillId="0" borderId="0" xfId="0" applyFont="1" applyBorder="1" applyAlignment="1">
      <alignment horizontal="left" vertical="center" wrapText="1" indent="1" shrinkToFit="1"/>
    </xf>
    <xf numFmtId="0" fontId="2" fillId="0" borderId="5" xfId="0" applyFont="1" applyBorder="1" applyAlignment="1">
      <alignment horizontal="left" vertical="center" wrapText="1" indent="1" shrinkToFit="1"/>
    </xf>
    <xf numFmtId="0" fontId="2" fillId="0" borderId="13" xfId="0" applyFont="1" applyBorder="1" applyAlignment="1">
      <alignment horizontal="left" vertical="center" wrapText="1" indent="1" shrinkToFit="1"/>
    </xf>
    <xf numFmtId="0" fontId="2" fillId="0" borderId="9" xfId="0" applyFont="1" applyBorder="1" applyAlignment="1">
      <alignment horizontal="left" vertical="center" wrapText="1" indent="1" shrinkToFit="1"/>
    </xf>
    <xf numFmtId="0" fontId="2" fillId="0" borderId="10" xfId="0" applyFont="1" applyBorder="1" applyAlignment="1">
      <alignment horizontal="left" vertical="center" wrapText="1" indent="1" shrinkToFit="1"/>
    </xf>
    <xf numFmtId="0" fontId="10" fillId="0" borderId="42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38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4" fillId="6" borderId="12" xfId="0" applyFont="1" applyFill="1" applyBorder="1" applyAlignment="1">
      <alignment horizontal="center" vertical="top" shrinkToFit="1"/>
    </xf>
    <xf numFmtId="0" fontId="4" fillId="6" borderId="0" xfId="0" applyFont="1" applyFill="1" applyBorder="1" applyAlignment="1">
      <alignment horizontal="center" vertical="top" shrinkToFit="1"/>
    </xf>
    <xf numFmtId="0" fontId="4" fillId="6" borderId="5" xfId="0" applyFont="1" applyFill="1" applyBorder="1" applyAlignment="1">
      <alignment horizontal="center" vertical="top" shrinkToFit="1"/>
    </xf>
    <xf numFmtId="0" fontId="4" fillId="6" borderId="13" xfId="0" applyFont="1" applyFill="1" applyBorder="1" applyAlignment="1">
      <alignment horizontal="center" vertical="top" shrinkToFit="1"/>
    </xf>
    <xf numFmtId="0" fontId="4" fillId="6" borderId="9" xfId="0" applyFont="1" applyFill="1" applyBorder="1" applyAlignment="1">
      <alignment horizontal="center" vertical="top" shrinkToFit="1"/>
    </xf>
    <xf numFmtId="0" fontId="4" fillId="6" borderId="10" xfId="0" applyFont="1" applyFill="1" applyBorder="1" applyAlignment="1">
      <alignment horizontal="center" vertical="top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left" vertical="center" wrapText="1" indent="1" shrinkToFit="1"/>
    </xf>
    <xf numFmtId="0" fontId="17" fillId="2" borderId="6" xfId="0" applyFont="1" applyFill="1" applyBorder="1" applyAlignment="1">
      <alignment horizontal="left" vertical="center" wrapText="1" indent="1" shrinkToFit="1"/>
    </xf>
    <xf numFmtId="0" fontId="17" fillId="2" borderId="8" xfId="0" applyFont="1" applyFill="1" applyBorder="1" applyAlignment="1">
      <alignment horizontal="left" vertical="center" wrapText="1" indent="1" shrinkToFit="1"/>
    </xf>
    <xf numFmtId="0" fontId="17" fillId="2" borderId="12" xfId="0" applyFont="1" applyFill="1" applyBorder="1" applyAlignment="1">
      <alignment horizontal="left" vertical="center" wrapText="1" indent="1" shrinkToFit="1"/>
    </xf>
    <xf numFmtId="0" fontId="17" fillId="2" borderId="0" xfId="0" applyFont="1" applyFill="1" applyBorder="1" applyAlignment="1">
      <alignment horizontal="left" vertical="center" wrapText="1" indent="1" shrinkToFit="1"/>
    </xf>
    <xf numFmtId="0" fontId="17" fillId="2" borderId="5" xfId="0" applyFont="1" applyFill="1" applyBorder="1" applyAlignment="1">
      <alignment horizontal="left" vertical="center" wrapText="1" indent="1" shrinkToFit="1"/>
    </xf>
    <xf numFmtId="0" fontId="17" fillId="2" borderId="13" xfId="0" applyFont="1" applyFill="1" applyBorder="1" applyAlignment="1">
      <alignment horizontal="left" vertical="center" wrapText="1" indent="1" shrinkToFit="1"/>
    </xf>
    <xf numFmtId="0" fontId="17" fillId="2" borderId="9" xfId="0" applyFont="1" applyFill="1" applyBorder="1" applyAlignment="1">
      <alignment horizontal="left" vertical="center" wrapText="1" indent="1" shrinkToFit="1"/>
    </xf>
    <xf numFmtId="0" fontId="17" fillId="2" borderId="10" xfId="0" applyFont="1" applyFill="1" applyBorder="1" applyAlignment="1">
      <alignment horizontal="left" vertical="center" wrapText="1" indent="1" shrinkToFit="1"/>
    </xf>
    <xf numFmtId="0" fontId="2" fillId="6" borderId="11" xfId="0" applyFont="1" applyFill="1" applyBorder="1" applyAlignment="1">
      <alignment horizontal="center" vertical="top" wrapText="1" shrinkToFit="1"/>
    </xf>
    <xf numFmtId="0" fontId="2" fillId="6" borderId="6" xfId="0" applyFont="1" applyFill="1" applyBorder="1" applyAlignment="1">
      <alignment horizontal="center" vertical="top" wrapText="1" shrinkToFit="1"/>
    </xf>
    <xf numFmtId="0" fontId="2" fillId="6" borderId="8" xfId="0" applyFont="1" applyFill="1" applyBorder="1" applyAlignment="1">
      <alignment horizontal="center" vertical="top" wrapText="1" shrinkToFit="1"/>
    </xf>
    <xf numFmtId="0" fontId="2" fillId="6" borderId="12" xfId="0" applyFont="1" applyFill="1" applyBorder="1" applyAlignment="1">
      <alignment horizontal="center" vertical="top" wrapText="1" shrinkToFit="1"/>
    </xf>
    <xf numFmtId="0" fontId="2" fillId="6" borderId="0" xfId="0" applyFont="1" applyFill="1" applyBorder="1" applyAlignment="1">
      <alignment horizontal="center" vertical="top" wrapText="1" shrinkToFit="1"/>
    </xf>
    <xf numFmtId="0" fontId="2" fillId="6" borderId="5" xfId="0" applyFont="1" applyFill="1" applyBorder="1" applyAlignment="1">
      <alignment horizontal="center" vertical="top" wrapText="1" shrinkToFit="1"/>
    </xf>
    <xf numFmtId="0" fontId="2" fillId="6" borderId="13" xfId="0" applyFont="1" applyFill="1" applyBorder="1" applyAlignment="1">
      <alignment horizontal="center" vertical="top" wrapText="1" shrinkToFit="1"/>
    </xf>
    <xf numFmtId="0" fontId="2" fillId="6" borderId="9" xfId="0" applyFont="1" applyFill="1" applyBorder="1" applyAlignment="1">
      <alignment horizontal="center" vertical="top" wrapText="1" shrinkToFit="1"/>
    </xf>
    <xf numFmtId="0" fontId="2" fillId="6" borderId="10" xfId="0" applyFont="1" applyFill="1" applyBorder="1" applyAlignment="1">
      <alignment horizontal="center" vertical="top" wrapText="1" shrinkToFit="1"/>
    </xf>
    <xf numFmtId="0" fontId="18" fillId="7" borderId="11" xfId="0" applyFont="1" applyFill="1" applyBorder="1" applyAlignment="1">
      <alignment horizontal="center" vertical="center" shrinkToFit="1"/>
    </xf>
    <xf numFmtId="0" fontId="18" fillId="7" borderId="6" xfId="0" applyFont="1" applyFill="1" applyBorder="1" applyAlignment="1">
      <alignment horizontal="center" vertical="center" shrinkToFit="1"/>
    </xf>
    <xf numFmtId="0" fontId="18" fillId="7" borderId="61" xfId="0" applyFont="1" applyFill="1" applyBorder="1" applyAlignment="1">
      <alignment horizontal="center" vertical="center" shrinkToFit="1"/>
    </xf>
    <xf numFmtId="0" fontId="18" fillId="7" borderId="12" xfId="0" applyFont="1" applyFill="1" applyBorder="1" applyAlignment="1">
      <alignment horizontal="center" vertical="center" shrinkToFit="1"/>
    </xf>
    <xf numFmtId="0" fontId="18" fillId="7" borderId="0" xfId="0" applyFont="1" applyFill="1" applyBorder="1" applyAlignment="1">
      <alignment horizontal="center" vertical="center" shrinkToFit="1"/>
    </xf>
    <xf numFmtId="0" fontId="18" fillId="7" borderId="57" xfId="0" applyFont="1" applyFill="1" applyBorder="1" applyAlignment="1">
      <alignment horizontal="center" vertical="center" shrinkToFit="1"/>
    </xf>
    <xf numFmtId="0" fontId="17" fillId="6" borderId="43" xfId="0" applyFont="1" applyFill="1" applyBorder="1" applyAlignment="1">
      <alignment horizontal="center" vertical="center" shrinkToFit="1"/>
    </xf>
    <xf numFmtId="0" fontId="17" fillId="6" borderId="44" xfId="0" applyFont="1" applyFill="1" applyBorder="1" applyAlignment="1">
      <alignment horizontal="center" vertical="center" shrinkToFit="1"/>
    </xf>
    <xf numFmtId="0" fontId="17" fillId="6" borderId="45" xfId="0" applyFont="1" applyFill="1" applyBorder="1" applyAlignment="1">
      <alignment horizontal="center" vertical="center" shrinkToFit="1"/>
    </xf>
    <xf numFmtId="0" fontId="17" fillId="6" borderId="46" xfId="0" applyFont="1" applyFill="1" applyBorder="1" applyAlignment="1">
      <alignment horizontal="center" vertical="center" shrinkToFit="1"/>
    </xf>
    <xf numFmtId="0" fontId="17" fillId="6" borderId="0" xfId="0" applyFont="1" applyFill="1" applyBorder="1" applyAlignment="1">
      <alignment horizontal="center" vertical="center" shrinkToFit="1"/>
    </xf>
    <xf numFmtId="0" fontId="17" fillId="6" borderId="47" xfId="0" applyFont="1" applyFill="1" applyBorder="1" applyAlignment="1">
      <alignment horizontal="center" vertical="center" shrinkToFit="1"/>
    </xf>
    <xf numFmtId="0" fontId="4" fillId="8" borderId="13" xfId="0" applyFont="1" applyFill="1" applyBorder="1" applyAlignment="1">
      <alignment horizontal="center" vertical="center" shrinkToFit="1"/>
    </xf>
    <xf numFmtId="0" fontId="4" fillId="8" borderId="9" xfId="0" applyFont="1" applyFill="1" applyBorder="1" applyAlignment="1">
      <alignment horizontal="center" vertical="center" shrinkToFit="1"/>
    </xf>
    <xf numFmtId="0" fontId="4" fillId="8" borderId="62" xfId="0" applyFont="1" applyFill="1" applyBorder="1" applyAlignment="1">
      <alignment horizontal="center" vertical="center" shrinkToFit="1"/>
    </xf>
    <xf numFmtId="0" fontId="17" fillId="6" borderId="63" xfId="0" applyFont="1" applyFill="1" applyBorder="1" applyAlignment="1">
      <alignment horizontal="center" vertical="center" shrinkToFit="1"/>
    </xf>
    <xf numFmtId="0" fontId="17" fillId="6" borderId="57" xfId="0" applyFont="1" applyFill="1" applyBorder="1" applyAlignment="1">
      <alignment horizontal="center" vertical="center" shrinkToFit="1"/>
    </xf>
    <xf numFmtId="0" fontId="17" fillId="5" borderId="57" xfId="0" applyFont="1" applyFill="1" applyBorder="1" applyAlignment="1">
      <alignment horizontal="center" vertical="center" shrinkToFit="1"/>
    </xf>
    <xf numFmtId="0" fontId="17" fillId="5" borderId="6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FF"/>
      <color rgb="FFCCFF99"/>
      <color rgb="FFFF99FF"/>
      <color rgb="FFCCFFCC"/>
      <color rgb="FFFFCCFF"/>
      <color rgb="FF66FFFF"/>
      <color rgb="FFFFFFCC"/>
      <color rgb="FF66FF66"/>
      <color rgb="FF99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128</xdr:col>
      <xdr:colOff>2605</xdr:colOff>
      <xdr:row>92</xdr:row>
      <xdr:rowOff>11677</xdr:rowOff>
    </xdr:from>
    <xdr:ext cx="216000" cy="216000"/>
    <xdr:pic>
      <xdr:nvPicPr>
        <xdr:cNvPr id="74" name="図 73" descr="https://www.unic.or.jp/files/sdg_icon_17_ja-290x290.pn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0655" y="4612252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157</xdr:col>
      <xdr:colOff>23474</xdr:colOff>
      <xdr:row>42</xdr:row>
      <xdr:rowOff>44508</xdr:rowOff>
    </xdr:from>
    <xdr:ext cx="288000" cy="288000"/>
    <xdr:pic>
      <xdr:nvPicPr>
        <xdr:cNvPr id="26" name="図 25" descr="https://www.unic.or.jp/files/sdg_icon_11_ja-290x290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834" y="1911408"/>
          <a:ext cx="288000" cy="288000"/>
        </a:xfrm>
        <a:prstGeom prst="rect">
          <a:avLst/>
        </a:prstGeom>
        <a:noFill/>
        <a:ln w="63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141</xdr:col>
      <xdr:colOff>8814</xdr:colOff>
      <xdr:row>42</xdr:row>
      <xdr:rowOff>43482</xdr:rowOff>
    </xdr:from>
    <xdr:ext cx="288000" cy="288000"/>
    <xdr:pic>
      <xdr:nvPicPr>
        <xdr:cNvPr id="27" name="図 26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5989" y="1853232"/>
          <a:ext cx="288000" cy="288000"/>
        </a:xfrm>
        <a:prstGeom prst="rect">
          <a:avLst/>
        </a:prstGeom>
        <a:noFill/>
        <a:ln w="63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216</xdr:col>
      <xdr:colOff>1093</xdr:colOff>
      <xdr:row>2</xdr:row>
      <xdr:rowOff>2726</xdr:rowOff>
    </xdr:from>
    <xdr:to>
      <xdr:col>220</xdr:col>
      <xdr:colOff>16566</xdr:colOff>
      <xdr:row>3</xdr:row>
      <xdr:rowOff>18701</xdr:rowOff>
    </xdr:to>
    <xdr:pic>
      <xdr:nvPicPr>
        <xdr:cNvPr id="58" name="image" descr="https://www.unic.or.jp/files/sdg_icon_01_ja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2698" y="453910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222</xdr:col>
      <xdr:colOff>1855</xdr:colOff>
      <xdr:row>2</xdr:row>
      <xdr:rowOff>2617</xdr:rowOff>
    </xdr:from>
    <xdr:to>
      <xdr:col>226</xdr:col>
      <xdr:colOff>17329</xdr:colOff>
      <xdr:row>3</xdr:row>
      <xdr:rowOff>18592</xdr:rowOff>
    </xdr:to>
    <xdr:pic>
      <xdr:nvPicPr>
        <xdr:cNvPr id="59" name="image" descr="https://www.unic.or.jp/files/sdg_icon_02_ja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250" y="453801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228</xdr:col>
      <xdr:colOff>1093</xdr:colOff>
      <xdr:row>2</xdr:row>
      <xdr:rowOff>2617</xdr:rowOff>
    </xdr:from>
    <xdr:to>
      <xdr:col>232</xdr:col>
      <xdr:colOff>16566</xdr:colOff>
      <xdr:row>3</xdr:row>
      <xdr:rowOff>18592</xdr:rowOff>
    </xdr:to>
    <xdr:pic>
      <xdr:nvPicPr>
        <xdr:cNvPr id="60" name="図 59" descr="https://www.unic.or.jp/files/sdg_icon_03_ja-290x290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4277" y="453801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234</xdr:col>
      <xdr:colOff>1855</xdr:colOff>
      <xdr:row>2</xdr:row>
      <xdr:rowOff>2262</xdr:rowOff>
    </xdr:from>
    <xdr:to>
      <xdr:col>238</xdr:col>
      <xdr:colOff>17329</xdr:colOff>
      <xdr:row>3</xdr:row>
      <xdr:rowOff>18237</xdr:rowOff>
    </xdr:to>
    <xdr:pic>
      <xdr:nvPicPr>
        <xdr:cNvPr id="61" name="図 60" descr="https://www.unic.or.jp/files/sdg_icon_04_ja-290x290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5829" y="453446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240</xdr:col>
      <xdr:colOff>1594</xdr:colOff>
      <xdr:row>2</xdr:row>
      <xdr:rowOff>1524</xdr:rowOff>
    </xdr:from>
    <xdr:to>
      <xdr:col>244</xdr:col>
      <xdr:colOff>17068</xdr:colOff>
      <xdr:row>3</xdr:row>
      <xdr:rowOff>17499</xdr:rowOff>
    </xdr:to>
    <xdr:pic>
      <xdr:nvPicPr>
        <xdr:cNvPr id="62" name="図 61" descr="https://www.unic.or.jp/files/sdg_icon_05_ja-290x290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6357" y="452708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246</xdr:col>
      <xdr:colOff>1500</xdr:colOff>
      <xdr:row>2</xdr:row>
      <xdr:rowOff>2262</xdr:rowOff>
    </xdr:from>
    <xdr:to>
      <xdr:col>250</xdr:col>
      <xdr:colOff>16974</xdr:colOff>
      <xdr:row>3</xdr:row>
      <xdr:rowOff>18237</xdr:rowOff>
    </xdr:to>
    <xdr:pic>
      <xdr:nvPicPr>
        <xdr:cNvPr id="63" name="図 62" descr="https://www.unic.or.jp/files/sdg_icon_06_ja-290x290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7053" y="453446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252</xdr:col>
      <xdr:colOff>1856</xdr:colOff>
      <xdr:row>2</xdr:row>
      <xdr:rowOff>2262</xdr:rowOff>
    </xdr:from>
    <xdr:to>
      <xdr:col>256</xdr:col>
      <xdr:colOff>17330</xdr:colOff>
      <xdr:row>3</xdr:row>
      <xdr:rowOff>18237</xdr:rowOff>
    </xdr:to>
    <xdr:pic>
      <xdr:nvPicPr>
        <xdr:cNvPr id="64" name="図 63" descr="https://www.unic.or.jp/files/sdg_icon_07_ja-290x290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8198" y="453446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258</xdr:col>
      <xdr:colOff>1564</xdr:colOff>
      <xdr:row>2</xdr:row>
      <xdr:rowOff>1620</xdr:rowOff>
    </xdr:from>
    <xdr:to>
      <xdr:col>262</xdr:col>
      <xdr:colOff>17038</xdr:colOff>
      <xdr:row>3</xdr:row>
      <xdr:rowOff>17595</xdr:rowOff>
    </xdr:to>
    <xdr:pic>
      <xdr:nvPicPr>
        <xdr:cNvPr id="65" name="図 64" descr="https://www.unic.or.jp/files/sdg_icon_08_ja-290x290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8696" y="452804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264</xdr:col>
      <xdr:colOff>1501</xdr:colOff>
      <xdr:row>2</xdr:row>
      <xdr:rowOff>1620</xdr:rowOff>
    </xdr:from>
    <xdr:to>
      <xdr:col>268</xdr:col>
      <xdr:colOff>16975</xdr:colOff>
      <xdr:row>3</xdr:row>
      <xdr:rowOff>17595</xdr:rowOff>
    </xdr:to>
    <xdr:pic>
      <xdr:nvPicPr>
        <xdr:cNvPr id="66" name="図 65" descr="https://www.unic.or.jp/files/sdg_icon_09_ja-290x290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9422" y="452804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270</xdr:col>
      <xdr:colOff>1500</xdr:colOff>
      <xdr:row>2</xdr:row>
      <xdr:rowOff>2726</xdr:rowOff>
    </xdr:from>
    <xdr:to>
      <xdr:col>274</xdr:col>
      <xdr:colOff>16974</xdr:colOff>
      <xdr:row>3</xdr:row>
      <xdr:rowOff>18701</xdr:rowOff>
    </xdr:to>
    <xdr:pic>
      <xdr:nvPicPr>
        <xdr:cNvPr id="73" name="図 72" descr="https://www.unic.or.jp/files/sdg_icon_10_ja_2-290x290.pn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0211" y="453910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276</xdr:col>
      <xdr:colOff>1856</xdr:colOff>
      <xdr:row>2</xdr:row>
      <xdr:rowOff>1500</xdr:rowOff>
    </xdr:from>
    <xdr:to>
      <xdr:col>280</xdr:col>
      <xdr:colOff>17330</xdr:colOff>
      <xdr:row>3</xdr:row>
      <xdr:rowOff>17475</xdr:rowOff>
    </xdr:to>
    <xdr:pic>
      <xdr:nvPicPr>
        <xdr:cNvPr id="76" name="図 75" descr="https://www.unic.or.jp/files/sdg_icon_11_ja-290x290.pn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1356" y="452684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282</xdr:col>
      <xdr:colOff>1093</xdr:colOff>
      <xdr:row>2</xdr:row>
      <xdr:rowOff>1500</xdr:rowOff>
    </xdr:from>
    <xdr:to>
      <xdr:col>286</xdr:col>
      <xdr:colOff>16566</xdr:colOff>
      <xdr:row>3</xdr:row>
      <xdr:rowOff>17475</xdr:rowOff>
    </xdr:to>
    <xdr:pic>
      <xdr:nvPicPr>
        <xdr:cNvPr id="92" name="図 91" descr="https://www.unic.or.jp/files/sdg_icon_12_ja-290x290.pn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1382" y="452684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288</xdr:col>
      <xdr:colOff>1501</xdr:colOff>
      <xdr:row>2</xdr:row>
      <xdr:rowOff>1269</xdr:rowOff>
    </xdr:from>
    <xdr:to>
      <xdr:col>292</xdr:col>
      <xdr:colOff>16975</xdr:colOff>
      <xdr:row>3</xdr:row>
      <xdr:rowOff>17244</xdr:rowOff>
    </xdr:to>
    <xdr:pic>
      <xdr:nvPicPr>
        <xdr:cNvPr id="93" name="図 92" descr="https://www.unic.or.jp/files/sdg_icon_13_ja-290x290.pn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2580" y="452453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294</xdr:col>
      <xdr:colOff>1093</xdr:colOff>
      <xdr:row>2</xdr:row>
      <xdr:rowOff>1500</xdr:rowOff>
    </xdr:from>
    <xdr:to>
      <xdr:col>298</xdr:col>
      <xdr:colOff>16566</xdr:colOff>
      <xdr:row>3</xdr:row>
      <xdr:rowOff>17475</xdr:rowOff>
    </xdr:to>
    <xdr:pic>
      <xdr:nvPicPr>
        <xdr:cNvPr id="94" name="図 93" descr="https://www.unic.or.jp/files/sdg_icon_14_ja-290x290.pn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2961" y="452684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300</xdr:col>
      <xdr:colOff>1501</xdr:colOff>
      <xdr:row>2</xdr:row>
      <xdr:rowOff>1500</xdr:rowOff>
    </xdr:from>
    <xdr:to>
      <xdr:col>304</xdr:col>
      <xdr:colOff>16975</xdr:colOff>
      <xdr:row>3</xdr:row>
      <xdr:rowOff>17475</xdr:rowOff>
    </xdr:to>
    <xdr:pic>
      <xdr:nvPicPr>
        <xdr:cNvPr id="95" name="図 94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159" y="452684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306</xdr:col>
      <xdr:colOff>1500</xdr:colOff>
      <xdr:row>2</xdr:row>
      <xdr:rowOff>1500</xdr:rowOff>
    </xdr:from>
    <xdr:to>
      <xdr:col>310</xdr:col>
      <xdr:colOff>16973</xdr:colOff>
      <xdr:row>3</xdr:row>
      <xdr:rowOff>17475</xdr:rowOff>
    </xdr:to>
    <xdr:pic>
      <xdr:nvPicPr>
        <xdr:cNvPr id="96" name="図 95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54947" y="452684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312</xdr:col>
      <xdr:colOff>1500</xdr:colOff>
      <xdr:row>2</xdr:row>
      <xdr:rowOff>1500</xdr:rowOff>
    </xdr:from>
    <xdr:to>
      <xdr:col>316</xdr:col>
      <xdr:colOff>16974</xdr:colOff>
      <xdr:row>3</xdr:row>
      <xdr:rowOff>17475</xdr:rowOff>
    </xdr:to>
    <xdr:pic>
      <xdr:nvPicPr>
        <xdr:cNvPr id="97" name="図 96" descr="https://www.unic.or.jp/files/sdg_icon_17_ja-290x290.pn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5737" y="452684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318</xdr:col>
      <xdr:colOff>1500</xdr:colOff>
      <xdr:row>2</xdr:row>
      <xdr:rowOff>1500</xdr:rowOff>
    </xdr:from>
    <xdr:to>
      <xdr:col>322</xdr:col>
      <xdr:colOff>16973</xdr:colOff>
      <xdr:row>3</xdr:row>
      <xdr:rowOff>17475</xdr:rowOff>
    </xdr:to>
    <xdr:pic>
      <xdr:nvPicPr>
        <xdr:cNvPr id="98" name="図 97" descr="https://www.unic.or.jp/files/sdg_icon_18_ja-290x290.png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6526" y="452684"/>
          <a:ext cx="216000" cy="216502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15240</xdr:colOff>
      <xdr:row>68</xdr:row>
      <xdr:rowOff>40640</xdr:rowOff>
    </xdr:from>
    <xdr:to>
      <xdr:col>31</xdr:col>
      <xdr:colOff>30714</xdr:colOff>
      <xdr:row>72</xdr:row>
      <xdr:rowOff>16008</xdr:rowOff>
    </xdr:to>
    <xdr:pic>
      <xdr:nvPicPr>
        <xdr:cNvPr id="107" name="図 106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21819" y="3449587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19050</xdr:colOff>
      <xdr:row>73</xdr:row>
      <xdr:rowOff>22860</xdr:rowOff>
    </xdr:from>
    <xdr:to>
      <xdr:col>71</xdr:col>
      <xdr:colOff>6261</xdr:colOff>
      <xdr:row>78</xdr:row>
      <xdr:rowOff>10071</xdr:rowOff>
    </xdr:to>
    <xdr:pic>
      <xdr:nvPicPr>
        <xdr:cNvPr id="108" name="図 107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0629" y="3732597"/>
          <a:ext cx="288000" cy="288000"/>
        </a:xfrm>
        <a:prstGeom prst="rect">
          <a:avLst/>
        </a:prstGeom>
        <a:noFill/>
        <a:ln w="63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126</xdr:col>
      <xdr:colOff>30480</xdr:colOff>
      <xdr:row>68</xdr:row>
      <xdr:rowOff>15240</xdr:rowOff>
    </xdr:from>
    <xdr:to>
      <xdr:col>131</xdr:col>
      <xdr:colOff>233</xdr:colOff>
      <xdr:row>71</xdr:row>
      <xdr:rowOff>50766</xdr:rowOff>
    </xdr:to>
    <xdr:pic>
      <xdr:nvPicPr>
        <xdr:cNvPr id="109" name="図 108" descr="https://www.unic.or.jp/files/sdg_icon_11_ja-290x290.png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085" y="3424187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175</xdr:col>
      <xdr:colOff>21590</xdr:colOff>
      <xdr:row>73</xdr:row>
      <xdr:rowOff>26791</xdr:rowOff>
    </xdr:from>
    <xdr:to>
      <xdr:col>179</xdr:col>
      <xdr:colOff>37064</xdr:colOff>
      <xdr:row>77</xdr:row>
      <xdr:rowOff>2160</xdr:rowOff>
    </xdr:to>
    <xdr:pic>
      <xdr:nvPicPr>
        <xdr:cNvPr id="110" name="image" descr="https://www.unic.or.jp/files/sdg_icon_02_ja.png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7643" y="3736528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8890</xdr:colOff>
      <xdr:row>110</xdr:row>
      <xdr:rowOff>15240</xdr:rowOff>
    </xdr:from>
    <xdr:to>
      <xdr:col>42</xdr:col>
      <xdr:colOff>24363</xdr:colOff>
      <xdr:row>113</xdr:row>
      <xdr:rowOff>50767</xdr:rowOff>
    </xdr:to>
    <xdr:pic>
      <xdr:nvPicPr>
        <xdr:cNvPr id="132" name="図 131" descr="https://www.unic.or.jp/files/sdg_icon_10_ja_2-290x290.png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916" y="5850556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193</xdr:col>
      <xdr:colOff>15240</xdr:colOff>
      <xdr:row>110</xdr:row>
      <xdr:rowOff>15240</xdr:rowOff>
    </xdr:from>
    <xdr:to>
      <xdr:col>197</xdr:col>
      <xdr:colOff>30714</xdr:colOff>
      <xdr:row>113</xdr:row>
      <xdr:rowOff>50767</xdr:rowOff>
    </xdr:to>
    <xdr:pic>
      <xdr:nvPicPr>
        <xdr:cNvPr id="133" name="図 132" descr="https://www.unic.or.jp/files/sdg_icon_10_ja_2-290x290.png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3661" y="5850556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111</xdr:col>
      <xdr:colOff>15240</xdr:colOff>
      <xdr:row>110</xdr:row>
      <xdr:rowOff>15240</xdr:rowOff>
    </xdr:from>
    <xdr:to>
      <xdr:col>115</xdr:col>
      <xdr:colOff>30714</xdr:colOff>
      <xdr:row>113</xdr:row>
      <xdr:rowOff>50767</xdr:rowOff>
    </xdr:to>
    <xdr:pic>
      <xdr:nvPicPr>
        <xdr:cNvPr id="135" name="図 134" descr="https://www.unic.or.jp/files/sdg_icon_11_ja-290x290.png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2872" y="5850556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129</xdr:col>
      <xdr:colOff>40766</xdr:colOff>
      <xdr:row>73</xdr:row>
      <xdr:rowOff>15240</xdr:rowOff>
    </xdr:from>
    <xdr:ext cx="288000" cy="288000"/>
    <xdr:pic>
      <xdr:nvPicPr>
        <xdr:cNvPr id="70" name="図 69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46441" y="3568065"/>
          <a:ext cx="288000" cy="288000"/>
        </a:xfrm>
        <a:prstGeom prst="rect">
          <a:avLst/>
        </a:prstGeom>
        <a:noFill/>
        <a:ln w="63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208</xdr:col>
      <xdr:colOff>0</xdr:colOff>
      <xdr:row>98</xdr:row>
      <xdr:rowOff>17780</xdr:rowOff>
    </xdr:from>
    <xdr:ext cx="216000" cy="216000"/>
    <xdr:pic>
      <xdr:nvPicPr>
        <xdr:cNvPr id="75" name="図 74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80395" y="5171306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41</xdr:col>
      <xdr:colOff>23662</xdr:colOff>
      <xdr:row>6</xdr:row>
      <xdr:rowOff>45319</xdr:rowOff>
    </xdr:from>
    <xdr:to>
      <xdr:col>45</xdr:col>
      <xdr:colOff>39136</xdr:colOff>
      <xdr:row>10</xdr:row>
      <xdr:rowOff>20688</xdr:rowOff>
    </xdr:to>
    <xdr:pic>
      <xdr:nvPicPr>
        <xdr:cNvPr id="42" name="図 41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2083" y="867477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46121</xdr:colOff>
      <xdr:row>6</xdr:row>
      <xdr:rowOff>30480</xdr:rowOff>
    </xdr:from>
    <xdr:to>
      <xdr:col>144</xdr:col>
      <xdr:colOff>11463</xdr:colOff>
      <xdr:row>10</xdr:row>
      <xdr:rowOff>5849</xdr:rowOff>
    </xdr:to>
    <xdr:pic>
      <xdr:nvPicPr>
        <xdr:cNvPr id="43" name="図 42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7437" y="852638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143</xdr:col>
      <xdr:colOff>0</xdr:colOff>
      <xdr:row>98</xdr:row>
      <xdr:rowOff>17780</xdr:rowOff>
    </xdr:from>
    <xdr:ext cx="216000" cy="216000"/>
    <xdr:pic>
      <xdr:nvPicPr>
        <xdr:cNvPr id="47" name="図 46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72425" y="4942205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107</xdr:col>
      <xdr:colOff>0</xdr:colOff>
      <xdr:row>98</xdr:row>
      <xdr:rowOff>17780</xdr:rowOff>
    </xdr:from>
    <xdr:ext cx="216000" cy="216000"/>
    <xdr:pic>
      <xdr:nvPicPr>
        <xdr:cNvPr id="48" name="図 47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57925" y="4942205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27</xdr:col>
      <xdr:colOff>22860</xdr:colOff>
      <xdr:row>7</xdr:row>
      <xdr:rowOff>8021</xdr:rowOff>
    </xdr:from>
    <xdr:to>
      <xdr:col>31</xdr:col>
      <xdr:colOff>38334</xdr:colOff>
      <xdr:row>10</xdr:row>
      <xdr:rowOff>43548</xdr:rowOff>
    </xdr:to>
    <xdr:pic>
      <xdr:nvPicPr>
        <xdr:cNvPr id="45" name="図 44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439" y="890337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80</xdr:col>
      <xdr:colOff>15641</xdr:colOff>
      <xdr:row>6</xdr:row>
      <xdr:rowOff>38100</xdr:rowOff>
    </xdr:from>
    <xdr:to>
      <xdr:col>84</xdr:col>
      <xdr:colOff>31115</xdr:colOff>
      <xdr:row>10</xdr:row>
      <xdr:rowOff>13469</xdr:rowOff>
    </xdr:to>
    <xdr:pic>
      <xdr:nvPicPr>
        <xdr:cNvPr id="46" name="図 45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194" y="860258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14037</xdr:colOff>
      <xdr:row>6</xdr:row>
      <xdr:rowOff>53340</xdr:rowOff>
    </xdr:from>
    <xdr:to>
      <xdr:col>69</xdr:col>
      <xdr:colOff>29511</xdr:colOff>
      <xdr:row>10</xdr:row>
      <xdr:rowOff>28709</xdr:rowOff>
    </xdr:to>
    <xdr:pic>
      <xdr:nvPicPr>
        <xdr:cNvPr id="49" name="図 48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5616" y="875498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107</xdr:col>
      <xdr:colOff>15641</xdr:colOff>
      <xdr:row>7</xdr:row>
      <xdr:rowOff>7620</xdr:rowOff>
    </xdr:from>
    <xdr:to>
      <xdr:col>111</xdr:col>
      <xdr:colOff>31114</xdr:colOff>
      <xdr:row>10</xdr:row>
      <xdr:rowOff>43147</xdr:rowOff>
    </xdr:to>
    <xdr:pic>
      <xdr:nvPicPr>
        <xdr:cNvPr id="50" name="図 49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746" y="889936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125</xdr:col>
      <xdr:colOff>8021</xdr:colOff>
      <xdr:row>6</xdr:row>
      <xdr:rowOff>53340</xdr:rowOff>
    </xdr:from>
    <xdr:to>
      <xdr:col>129</xdr:col>
      <xdr:colOff>23495</xdr:colOff>
      <xdr:row>10</xdr:row>
      <xdr:rowOff>28709</xdr:rowOff>
    </xdr:to>
    <xdr:pic>
      <xdr:nvPicPr>
        <xdr:cNvPr id="51" name="図 50" descr="https://www.unic.or.jp/files/sdg_icon_12_ja-290x290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7495" y="875498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159</xdr:col>
      <xdr:colOff>15641</xdr:colOff>
      <xdr:row>6</xdr:row>
      <xdr:rowOff>38100</xdr:rowOff>
    </xdr:from>
    <xdr:to>
      <xdr:col>163</xdr:col>
      <xdr:colOff>31114</xdr:colOff>
      <xdr:row>10</xdr:row>
      <xdr:rowOff>13469</xdr:rowOff>
    </xdr:to>
    <xdr:pic>
      <xdr:nvPicPr>
        <xdr:cNvPr id="52" name="図 51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9588" y="860258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208</xdr:col>
      <xdr:colOff>0</xdr:colOff>
      <xdr:row>7</xdr:row>
      <xdr:rowOff>15240</xdr:rowOff>
    </xdr:from>
    <xdr:to>
      <xdr:col>212</xdr:col>
      <xdr:colOff>15474</xdr:colOff>
      <xdr:row>10</xdr:row>
      <xdr:rowOff>50767</xdr:rowOff>
    </xdr:to>
    <xdr:pic>
      <xdr:nvPicPr>
        <xdr:cNvPr id="53" name="図 52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0395" y="897556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7620</xdr:colOff>
      <xdr:row>59</xdr:row>
      <xdr:rowOff>0</xdr:rowOff>
    </xdr:from>
    <xdr:to>
      <xdr:col>65</xdr:col>
      <xdr:colOff>23094</xdr:colOff>
      <xdr:row>62</xdr:row>
      <xdr:rowOff>35526</xdr:rowOff>
    </xdr:to>
    <xdr:pic>
      <xdr:nvPicPr>
        <xdr:cNvPr id="54" name="図 53" descr="https://www.unic.or.jp/files/sdg_icon_12_ja-290x290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673" y="2887579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30480</xdr:colOff>
      <xdr:row>80</xdr:row>
      <xdr:rowOff>15240</xdr:rowOff>
    </xdr:from>
    <xdr:to>
      <xdr:col>33</xdr:col>
      <xdr:colOff>234</xdr:colOff>
      <xdr:row>83</xdr:row>
      <xdr:rowOff>50766</xdr:rowOff>
    </xdr:to>
    <xdr:pic>
      <xdr:nvPicPr>
        <xdr:cNvPr id="55" name="図 54" descr="https://www.unic.or.jp/files/sdg_icon_11_ja-290x290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191" y="4126029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7620</xdr:colOff>
      <xdr:row>86</xdr:row>
      <xdr:rowOff>15240</xdr:rowOff>
    </xdr:from>
    <xdr:to>
      <xdr:col>42</xdr:col>
      <xdr:colOff>23093</xdr:colOff>
      <xdr:row>89</xdr:row>
      <xdr:rowOff>50766</xdr:rowOff>
    </xdr:to>
    <xdr:pic>
      <xdr:nvPicPr>
        <xdr:cNvPr id="56" name="図 55" descr="https://www.unic.or.jp/files/sdg_icon_11_ja-290x290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5646" y="4486977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79</xdr:col>
      <xdr:colOff>7620</xdr:colOff>
      <xdr:row>86</xdr:row>
      <xdr:rowOff>15240</xdr:rowOff>
    </xdr:from>
    <xdr:to>
      <xdr:col>83</xdr:col>
      <xdr:colOff>23094</xdr:colOff>
      <xdr:row>89</xdr:row>
      <xdr:rowOff>50766</xdr:rowOff>
    </xdr:to>
    <xdr:pic>
      <xdr:nvPicPr>
        <xdr:cNvPr id="57" name="図 56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041" y="4486977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15240</xdr:colOff>
      <xdr:row>80</xdr:row>
      <xdr:rowOff>15240</xdr:rowOff>
    </xdr:from>
    <xdr:to>
      <xdr:col>51</xdr:col>
      <xdr:colOff>30714</xdr:colOff>
      <xdr:row>83</xdr:row>
      <xdr:rowOff>50766</xdr:rowOff>
    </xdr:to>
    <xdr:pic>
      <xdr:nvPicPr>
        <xdr:cNvPr id="67" name="図 66" descr="https://www.unic.or.jp/files/sdg_icon_05_ja-290x290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451" y="4126029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30480</xdr:colOff>
      <xdr:row>80</xdr:row>
      <xdr:rowOff>15240</xdr:rowOff>
    </xdr:from>
    <xdr:to>
      <xdr:col>71</xdr:col>
      <xdr:colOff>234</xdr:colOff>
      <xdr:row>83</xdr:row>
      <xdr:rowOff>50766</xdr:rowOff>
    </xdr:to>
    <xdr:pic>
      <xdr:nvPicPr>
        <xdr:cNvPr id="68" name="図 67" descr="https://www.unic.or.jp/files/sdg_icon_05_ja-290x290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2191" y="4126029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107</xdr:col>
      <xdr:colOff>22860</xdr:colOff>
      <xdr:row>80</xdr:row>
      <xdr:rowOff>15240</xdr:rowOff>
    </xdr:from>
    <xdr:to>
      <xdr:col>111</xdr:col>
      <xdr:colOff>38333</xdr:colOff>
      <xdr:row>83</xdr:row>
      <xdr:rowOff>50766</xdr:rowOff>
    </xdr:to>
    <xdr:pic>
      <xdr:nvPicPr>
        <xdr:cNvPr id="71" name="図 70" descr="https://www.unic.or.jp/files/sdg_icon_05_ja-290x290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9965" y="4126029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125</xdr:col>
      <xdr:colOff>22860</xdr:colOff>
      <xdr:row>86</xdr:row>
      <xdr:rowOff>15240</xdr:rowOff>
    </xdr:from>
    <xdr:to>
      <xdr:col>129</xdr:col>
      <xdr:colOff>38334</xdr:colOff>
      <xdr:row>89</xdr:row>
      <xdr:rowOff>50766</xdr:rowOff>
    </xdr:to>
    <xdr:pic>
      <xdr:nvPicPr>
        <xdr:cNvPr id="72" name="図 71" descr="https://www.unic.or.jp/files/sdg_icon_10_ja_2-290x290.pn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2334" y="4486977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142</xdr:col>
      <xdr:colOff>22860</xdr:colOff>
      <xdr:row>80</xdr:row>
      <xdr:rowOff>15240</xdr:rowOff>
    </xdr:from>
    <xdr:to>
      <xdr:col>146</xdr:col>
      <xdr:colOff>38334</xdr:colOff>
      <xdr:row>83</xdr:row>
      <xdr:rowOff>50766</xdr:rowOff>
    </xdr:to>
    <xdr:pic>
      <xdr:nvPicPr>
        <xdr:cNvPr id="77" name="図 76" descr="https://www.unic.or.jp/files/sdg_icon_11_ja-290x290.pn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4571" y="4126029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173</xdr:col>
      <xdr:colOff>15240</xdr:colOff>
      <xdr:row>80</xdr:row>
      <xdr:rowOff>15240</xdr:rowOff>
    </xdr:from>
    <xdr:to>
      <xdr:col>177</xdr:col>
      <xdr:colOff>30713</xdr:colOff>
      <xdr:row>83</xdr:row>
      <xdr:rowOff>50766</xdr:rowOff>
    </xdr:to>
    <xdr:pic>
      <xdr:nvPicPr>
        <xdr:cNvPr id="78" name="図 77" descr="https://www.unic.or.jp/files/sdg_icon_09_ja-290x290.pn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1029" y="4126029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191</xdr:col>
      <xdr:colOff>15240</xdr:colOff>
      <xdr:row>86</xdr:row>
      <xdr:rowOff>15240</xdr:rowOff>
    </xdr:from>
    <xdr:to>
      <xdr:col>195</xdr:col>
      <xdr:colOff>30714</xdr:colOff>
      <xdr:row>89</xdr:row>
      <xdr:rowOff>50766</xdr:rowOff>
    </xdr:to>
    <xdr:pic>
      <xdr:nvPicPr>
        <xdr:cNvPr id="79" name="図 78" descr="https://www.unic.or.jp/files/sdg_icon_11_ja-290x290.pn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3398" y="4486977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125</xdr:col>
      <xdr:colOff>0</xdr:colOff>
      <xdr:row>98</xdr:row>
      <xdr:rowOff>22860</xdr:rowOff>
    </xdr:from>
    <xdr:to>
      <xdr:col>129</xdr:col>
      <xdr:colOff>15474</xdr:colOff>
      <xdr:row>102</xdr:row>
      <xdr:rowOff>1236</xdr:rowOff>
    </xdr:to>
    <xdr:pic>
      <xdr:nvPicPr>
        <xdr:cNvPr id="80" name="図 79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474" y="5176386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0</xdr:colOff>
      <xdr:row>98</xdr:row>
      <xdr:rowOff>22860</xdr:rowOff>
    </xdr:from>
    <xdr:to>
      <xdr:col>82</xdr:col>
      <xdr:colOff>15473</xdr:colOff>
      <xdr:row>102</xdr:row>
      <xdr:rowOff>1236</xdr:rowOff>
    </xdr:to>
    <xdr:pic>
      <xdr:nvPicPr>
        <xdr:cNvPr id="81" name="図 80" descr="https://www.unic.or.jp/files/sdg_icon_15_ja-290x290.pn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3289" y="5176386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76</xdr:col>
      <xdr:colOff>15240</xdr:colOff>
      <xdr:row>104</xdr:row>
      <xdr:rowOff>22860</xdr:rowOff>
    </xdr:from>
    <xdr:to>
      <xdr:col>80</xdr:col>
      <xdr:colOff>30713</xdr:colOff>
      <xdr:row>108</xdr:row>
      <xdr:rowOff>1236</xdr:rowOff>
    </xdr:to>
    <xdr:pic>
      <xdr:nvPicPr>
        <xdr:cNvPr id="82" name="図 81" descr="https://www.unic.or.jp/files/sdg_icon_12_ja-290x290.pn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8266" y="5517281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127</xdr:col>
      <xdr:colOff>39704</xdr:colOff>
      <xdr:row>104</xdr:row>
      <xdr:rowOff>30480</xdr:rowOff>
    </xdr:from>
    <xdr:to>
      <xdr:col>132</xdr:col>
      <xdr:colOff>5046</xdr:colOff>
      <xdr:row>108</xdr:row>
      <xdr:rowOff>5848</xdr:rowOff>
    </xdr:to>
    <xdr:pic>
      <xdr:nvPicPr>
        <xdr:cNvPr id="83" name="図 82" descr="https://www.unic.or.jp/files/sdg_icon_12_ja-290x290.pn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9441" y="5524901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207</xdr:col>
      <xdr:colOff>38100</xdr:colOff>
      <xdr:row>104</xdr:row>
      <xdr:rowOff>38100</xdr:rowOff>
    </xdr:from>
    <xdr:ext cx="216000" cy="216000"/>
    <xdr:pic>
      <xdr:nvPicPr>
        <xdr:cNvPr id="84" name="図 83" descr="https://www.unic.or.jp/files/sdg_icon_12_ja-290x290.pn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5286375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156</xdr:col>
      <xdr:colOff>35755</xdr:colOff>
      <xdr:row>73</xdr:row>
      <xdr:rowOff>24618</xdr:rowOff>
    </xdr:from>
    <xdr:to>
      <xdr:col>161</xdr:col>
      <xdr:colOff>1097</xdr:colOff>
      <xdr:row>77</xdr:row>
      <xdr:rowOff>2994</xdr:rowOff>
    </xdr:to>
    <xdr:pic>
      <xdr:nvPicPr>
        <xdr:cNvPr id="85" name="図 84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09308" y="3734355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9525</xdr:colOff>
      <xdr:row>59</xdr:row>
      <xdr:rowOff>0</xdr:rowOff>
    </xdr:from>
    <xdr:to>
      <xdr:col>32</xdr:col>
      <xdr:colOff>24999</xdr:colOff>
      <xdr:row>62</xdr:row>
      <xdr:rowOff>35526</xdr:rowOff>
    </xdr:to>
    <xdr:pic>
      <xdr:nvPicPr>
        <xdr:cNvPr id="87" name="図 86" descr="https://www.unic.or.jp/files/sdg_icon_05_ja-290x290.pn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6236" y="2887579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176</xdr:col>
      <xdr:colOff>38100</xdr:colOff>
      <xdr:row>61</xdr:row>
      <xdr:rowOff>59155</xdr:rowOff>
    </xdr:from>
    <xdr:to>
      <xdr:col>181</xdr:col>
      <xdr:colOff>3442</xdr:colOff>
      <xdr:row>65</xdr:row>
      <xdr:rowOff>34524</xdr:rowOff>
    </xdr:to>
    <xdr:pic>
      <xdr:nvPicPr>
        <xdr:cNvPr id="88" name="図 87" descr="https://www.unic.or.jp/files/sdg_icon_10_ja_2-290x290.pn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4284" y="3067050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60</xdr:col>
      <xdr:colOff>28575</xdr:colOff>
      <xdr:row>86</xdr:row>
      <xdr:rowOff>19050</xdr:rowOff>
    </xdr:from>
    <xdr:to>
      <xdr:col>64</xdr:col>
      <xdr:colOff>44049</xdr:colOff>
      <xdr:row>89</xdr:row>
      <xdr:rowOff>54576</xdr:rowOff>
    </xdr:to>
    <xdr:pic>
      <xdr:nvPicPr>
        <xdr:cNvPr id="90" name="図 89" descr="https://www.unic.or.jp/files/sdg_icon_10_ja_2-290x290.pn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9496" y="4490787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205</xdr:col>
      <xdr:colOff>10026</xdr:colOff>
      <xdr:row>63</xdr:row>
      <xdr:rowOff>0</xdr:rowOff>
    </xdr:from>
    <xdr:ext cx="216000" cy="216000"/>
    <xdr:pic>
      <xdr:nvPicPr>
        <xdr:cNvPr id="86" name="図 85" descr="https://www.unic.or.jp/files/sdg_icon_16_ja-290x290.png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40026" y="3128211"/>
          <a:ext cx="216000" cy="216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149</xdr:col>
      <xdr:colOff>22859</xdr:colOff>
      <xdr:row>43</xdr:row>
      <xdr:rowOff>0</xdr:rowOff>
    </xdr:from>
    <xdr:to>
      <xdr:col>155</xdr:col>
      <xdr:colOff>36539</xdr:colOff>
      <xdr:row>47</xdr:row>
      <xdr:rowOff>44160</xdr:rowOff>
    </xdr:to>
    <xdr:pic>
      <xdr:nvPicPr>
        <xdr:cNvPr id="89" name="図 88" descr="https://www.unic.or.jp/files/sdg_icon_03_ja-290x290.pn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459" y="1912620"/>
          <a:ext cx="288000" cy="2880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ＭＳ ゴシック"/>
        <a:ea typeface="ＭＳ ゴシック"/>
        <a:cs typeface=""/>
      </a:majorFont>
      <a:minorFont>
        <a:latin typeface="ＭＳ ゴシック"/>
        <a:ea typeface="ＭＳ 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36576" tIns="18288" rIns="36576" bIns="18288" anchor="ctr" upright="1"/>
      <a:lstStyle>
        <a:defPPr algn="ctr" rtl="0">
          <a:lnSpc>
            <a:spcPts val="1400"/>
          </a:lnSpc>
          <a:defRPr sz="18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K153"/>
  <sheetViews>
    <sheetView tabSelected="1" view="pageBreakPreview" zoomScale="90" zoomScaleNormal="70" zoomScaleSheetLayoutView="90" workbookViewId="0">
      <selection activeCell="C2" sqref="C2:C131"/>
    </sheetView>
  </sheetViews>
  <sheetFormatPr defaultColWidth="0.625" defaultRowHeight="20.100000000000001" customHeight="1" x14ac:dyDescent="0.15"/>
  <cols>
    <col min="1" max="1" width="10.625" style="24" customWidth="1"/>
    <col min="2" max="2" width="5.625" style="24" customWidth="1"/>
    <col min="3" max="3" width="5.625" style="80" customWidth="1"/>
    <col min="4" max="4" width="1.5" style="22" customWidth="1"/>
    <col min="5" max="213" width="0.625" style="23"/>
    <col min="214" max="214" width="1.5" style="22" customWidth="1"/>
    <col min="215" max="16384" width="0.625" style="23"/>
  </cols>
  <sheetData>
    <row r="1" spans="1:323" ht="20.100000000000001" customHeight="1" x14ac:dyDescent="0.15">
      <c r="A1" s="20">
        <v>20</v>
      </c>
    </row>
    <row r="2" spans="1:323" s="24" customFormat="1" ht="15.95" customHeight="1" x14ac:dyDescent="0.15">
      <c r="A2" s="20">
        <v>16</v>
      </c>
      <c r="B2" s="82"/>
      <c r="C2" s="95"/>
      <c r="D2" s="1"/>
      <c r="E2" s="215"/>
      <c r="F2" s="215"/>
      <c r="G2" s="215"/>
      <c r="H2" s="215"/>
      <c r="I2" s="215"/>
      <c r="J2" s="215"/>
      <c r="K2" s="215"/>
      <c r="L2" s="215"/>
      <c r="M2" s="215"/>
      <c r="N2" s="213" t="s">
        <v>74</v>
      </c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9" t="s">
        <v>142</v>
      </c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  <c r="ER2" s="219"/>
      <c r="ES2" s="219"/>
      <c r="ET2" s="219"/>
      <c r="EU2" s="219"/>
      <c r="EV2" s="219"/>
      <c r="EW2" s="219"/>
      <c r="EX2" s="219"/>
      <c r="EY2" s="219"/>
      <c r="EZ2" s="219"/>
      <c r="FA2" s="219"/>
      <c r="FB2" s="219"/>
      <c r="FC2" s="219"/>
      <c r="FD2" s="219"/>
      <c r="FE2" s="219"/>
      <c r="FF2" s="219"/>
      <c r="FG2" s="213" t="s">
        <v>23</v>
      </c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1"/>
      <c r="HI2" s="190" t="s">
        <v>50</v>
      </c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0"/>
      <c r="IQ2" s="190"/>
      <c r="IR2" s="190"/>
      <c r="IS2" s="190"/>
      <c r="IT2" s="190"/>
      <c r="IU2" s="190"/>
      <c r="IV2" s="190"/>
      <c r="IW2" s="190"/>
      <c r="IX2" s="190"/>
      <c r="IY2" s="190"/>
      <c r="IZ2" s="190"/>
      <c r="JA2" s="190"/>
      <c r="JB2" s="190"/>
      <c r="JC2" s="190"/>
      <c r="JD2" s="190"/>
      <c r="JE2" s="190"/>
      <c r="JF2" s="190"/>
      <c r="JG2" s="190"/>
      <c r="JH2" s="190"/>
      <c r="JI2" s="190"/>
      <c r="JJ2" s="190"/>
      <c r="JK2" s="190"/>
      <c r="JL2" s="190"/>
      <c r="JM2" s="190"/>
      <c r="JN2" s="190"/>
      <c r="JO2" s="190"/>
      <c r="JP2" s="190"/>
      <c r="JQ2" s="190"/>
      <c r="JR2" s="190"/>
      <c r="JS2" s="190"/>
      <c r="JT2" s="190"/>
      <c r="JU2" s="190"/>
      <c r="JV2" s="190"/>
      <c r="JW2" s="190"/>
      <c r="JX2" s="190"/>
      <c r="JY2" s="190"/>
      <c r="JZ2" s="190"/>
      <c r="KA2" s="190"/>
      <c r="KB2" s="190"/>
      <c r="KC2" s="190"/>
      <c r="KD2" s="190"/>
      <c r="KE2" s="190"/>
      <c r="KF2" s="190"/>
      <c r="KG2" s="190"/>
      <c r="KH2" s="190"/>
      <c r="KI2" s="190"/>
      <c r="KJ2" s="190"/>
      <c r="KK2" s="190"/>
      <c r="KL2" s="190"/>
      <c r="KM2" s="190"/>
      <c r="KN2" s="190"/>
      <c r="KO2" s="190"/>
      <c r="KP2" s="190"/>
      <c r="KQ2" s="190"/>
      <c r="KR2" s="190"/>
      <c r="KS2" s="190"/>
      <c r="KT2" s="190"/>
      <c r="KU2" s="190"/>
      <c r="KV2" s="190"/>
      <c r="KW2" s="190"/>
      <c r="KX2" s="190"/>
      <c r="KY2" s="190"/>
      <c r="KZ2" s="190"/>
      <c r="LA2" s="190"/>
      <c r="LB2" s="190"/>
      <c r="LC2" s="190"/>
      <c r="LD2" s="190"/>
      <c r="LE2" s="190"/>
      <c r="LF2" s="190"/>
      <c r="LG2" s="190"/>
      <c r="LH2" s="190"/>
      <c r="LI2" s="190"/>
      <c r="LJ2" s="190"/>
      <c r="LK2" s="190"/>
    </row>
    <row r="3" spans="1:323" ht="15.95" customHeight="1" x14ac:dyDescent="0.15">
      <c r="A3" s="20">
        <v>16</v>
      </c>
      <c r="B3" s="82"/>
      <c r="C3" s="96"/>
      <c r="E3" s="214" t="s">
        <v>19</v>
      </c>
      <c r="F3" s="214"/>
      <c r="G3" s="214"/>
      <c r="H3" s="214"/>
      <c r="I3" s="214"/>
      <c r="J3" s="214"/>
      <c r="K3" s="214"/>
      <c r="L3" s="214"/>
      <c r="M3" s="214"/>
      <c r="N3" s="216" t="s">
        <v>110</v>
      </c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 t="s">
        <v>20</v>
      </c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 t="s">
        <v>0</v>
      </c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 t="s">
        <v>1</v>
      </c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 t="s">
        <v>21</v>
      </c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 t="s">
        <v>2</v>
      </c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 t="s">
        <v>3</v>
      </c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 t="s">
        <v>4</v>
      </c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 t="s">
        <v>5</v>
      </c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 t="s">
        <v>6</v>
      </c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 t="s">
        <v>7</v>
      </c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 t="s">
        <v>8</v>
      </c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</row>
    <row r="4" spans="1:323" ht="3.95" customHeight="1" x14ac:dyDescent="0.15">
      <c r="A4" s="25"/>
      <c r="B4" s="81"/>
      <c r="C4" s="96"/>
      <c r="E4" s="217" t="s">
        <v>9</v>
      </c>
      <c r="F4" s="217"/>
      <c r="G4" s="217"/>
      <c r="H4" s="217"/>
      <c r="I4" s="217"/>
      <c r="J4" s="217"/>
      <c r="K4" s="217"/>
      <c r="L4" s="217"/>
      <c r="M4" s="217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6"/>
      <c r="HE4" s="6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</row>
    <row r="5" spans="1:323" ht="5.0999999999999996" customHeight="1" x14ac:dyDescent="0.15">
      <c r="A5" s="89" t="s">
        <v>63</v>
      </c>
      <c r="B5" s="83"/>
      <c r="C5" s="96"/>
      <c r="E5" s="85"/>
      <c r="F5" s="85"/>
      <c r="G5" s="85"/>
      <c r="H5" s="85"/>
      <c r="I5" s="85"/>
      <c r="J5" s="85"/>
      <c r="K5" s="85"/>
      <c r="L5" s="85"/>
      <c r="M5" s="85"/>
      <c r="N5" s="1"/>
      <c r="O5" s="1"/>
      <c r="P5" s="1"/>
      <c r="Q5" s="1"/>
      <c r="R5" s="1"/>
      <c r="S5" s="142" t="s">
        <v>78</v>
      </c>
      <c r="T5" s="160"/>
      <c r="U5" s="160"/>
      <c r="V5" s="160"/>
      <c r="W5" s="160"/>
      <c r="X5" s="160"/>
      <c r="Y5" s="160"/>
      <c r="Z5" s="160"/>
      <c r="AA5" s="160"/>
      <c r="AB5" s="160"/>
      <c r="AC5" s="161"/>
      <c r="AD5" s="36"/>
      <c r="AF5" s="142" t="s">
        <v>79</v>
      </c>
      <c r="AG5" s="160"/>
      <c r="AH5" s="160"/>
      <c r="AI5" s="160"/>
      <c r="AJ5" s="160"/>
      <c r="AK5" s="160"/>
      <c r="AL5" s="160"/>
      <c r="AM5" s="160"/>
      <c r="AN5" s="160"/>
      <c r="AO5" s="160"/>
      <c r="AP5" s="16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51" t="s">
        <v>80</v>
      </c>
      <c r="BF5" s="152"/>
      <c r="BG5" s="152"/>
      <c r="BH5" s="152"/>
      <c r="BI5" s="152"/>
      <c r="BJ5" s="152"/>
      <c r="BK5" s="152"/>
      <c r="BL5" s="152"/>
      <c r="BM5" s="152"/>
      <c r="BN5" s="152"/>
      <c r="BO5" s="153"/>
      <c r="BP5" s="36"/>
      <c r="BQ5" s="36"/>
      <c r="BR5" s="36"/>
      <c r="BS5" s="142" t="s">
        <v>123</v>
      </c>
      <c r="BT5" s="160"/>
      <c r="BU5" s="160"/>
      <c r="BV5" s="160"/>
      <c r="BW5" s="160"/>
      <c r="BX5" s="160"/>
      <c r="BY5" s="160"/>
      <c r="BZ5" s="160"/>
      <c r="CA5" s="160"/>
      <c r="CB5" s="160"/>
      <c r="CC5" s="161"/>
      <c r="CD5" s="1"/>
      <c r="CE5" s="1"/>
      <c r="CQ5" s="151" t="s">
        <v>81</v>
      </c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3"/>
      <c r="DF5" s="1"/>
      <c r="DG5" s="1"/>
      <c r="DH5" s="36"/>
      <c r="DI5" s="36"/>
      <c r="DJ5" s="36"/>
      <c r="DK5" s="36"/>
      <c r="DL5" s="36"/>
      <c r="DM5" s="142" t="s">
        <v>82</v>
      </c>
      <c r="DN5" s="160"/>
      <c r="DO5" s="160"/>
      <c r="DP5" s="160"/>
      <c r="DQ5" s="160"/>
      <c r="DR5" s="160"/>
      <c r="DS5" s="160"/>
      <c r="DT5" s="160"/>
      <c r="DU5" s="160"/>
      <c r="DV5" s="160"/>
      <c r="DW5" s="161"/>
      <c r="DX5" s="36"/>
      <c r="EA5" s="142" t="s">
        <v>83</v>
      </c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1"/>
      <c r="EM5" s="1"/>
      <c r="EN5" s="1"/>
      <c r="EO5" s="1"/>
      <c r="EP5" s="1"/>
      <c r="EQ5" s="1"/>
      <c r="ER5" s="1"/>
      <c r="ES5" s="1"/>
      <c r="ET5" s="1"/>
      <c r="EU5" s="142" t="s">
        <v>84</v>
      </c>
      <c r="EV5" s="160"/>
      <c r="EW5" s="160"/>
      <c r="EX5" s="160"/>
      <c r="EY5" s="160"/>
      <c r="EZ5" s="160"/>
      <c r="FA5" s="160"/>
      <c r="FB5" s="160"/>
      <c r="FC5" s="160"/>
      <c r="FD5" s="160"/>
      <c r="FE5" s="161"/>
      <c r="FF5" s="1"/>
      <c r="FG5" s="1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151" t="s">
        <v>124</v>
      </c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3"/>
      <c r="HD5" s="36"/>
      <c r="HE5" s="4"/>
      <c r="HI5" s="191">
        <v>1</v>
      </c>
      <c r="HJ5" s="191"/>
      <c r="HK5" s="191"/>
      <c r="HL5" s="191"/>
      <c r="HM5" s="191"/>
      <c r="HN5" s="19"/>
      <c r="HO5" s="191">
        <v>2</v>
      </c>
      <c r="HP5" s="191"/>
      <c r="HQ5" s="191"/>
      <c r="HR5" s="191"/>
      <c r="HS5" s="191"/>
      <c r="HT5" s="19"/>
      <c r="HU5" s="191">
        <v>3</v>
      </c>
      <c r="HV5" s="191"/>
      <c r="HW5" s="191"/>
      <c r="HX5" s="191"/>
      <c r="HY5" s="191"/>
      <c r="HZ5" s="19"/>
      <c r="IA5" s="191">
        <v>4</v>
      </c>
      <c r="IB5" s="191"/>
      <c r="IC5" s="191"/>
      <c r="ID5" s="191"/>
      <c r="IE5" s="191"/>
      <c r="IF5" s="19"/>
      <c r="IG5" s="191">
        <v>5</v>
      </c>
      <c r="IH5" s="191"/>
      <c r="II5" s="191"/>
      <c r="IJ5" s="191"/>
      <c r="IK5" s="191"/>
      <c r="IL5" s="19"/>
      <c r="IM5" s="191">
        <v>6</v>
      </c>
      <c r="IN5" s="191"/>
      <c r="IO5" s="191"/>
      <c r="IP5" s="191"/>
      <c r="IQ5" s="191"/>
      <c r="IR5" s="19"/>
      <c r="IS5" s="191">
        <v>7</v>
      </c>
      <c r="IT5" s="191"/>
      <c r="IU5" s="191"/>
      <c r="IV5" s="191"/>
      <c r="IW5" s="191"/>
      <c r="IX5" s="19"/>
      <c r="IY5" s="191">
        <v>8</v>
      </c>
      <c r="IZ5" s="191"/>
      <c r="JA5" s="191"/>
      <c r="JB5" s="191"/>
      <c r="JC5" s="191"/>
      <c r="JD5" s="19"/>
      <c r="JE5" s="191">
        <v>9</v>
      </c>
      <c r="JF5" s="191"/>
      <c r="JG5" s="191"/>
      <c r="JH5" s="191"/>
      <c r="JI5" s="191"/>
      <c r="JJ5" s="19"/>
      <c r="JK5" s="191">
        <v>10</v>
      </c>
      <c r="JL5" s="191"/>
      <c r="JM5" s="191"/>
      <c r="JN5" s="191"/>
      <c r="JO5" s="191"/>
      <c r="JP5" s="19"/>
      <c r="JQ5" s="191">
        <v>11</v>
      </c>
      <c r="JR5" s="191"/>
      <c r="JS5" s="191"/>
      <c r="JT5" s="191"/>
      <c r="JU5" s="191"/>
      <c r="JV5" s="19"/>
      <c r="JW5" s="191">
        <v>12</v>
      </c>
      <c r="JX5" s="191"/>
      <c r="JY5" s="191"/>
      <c r="JZ5" s="191"/>
      <c r="KA5" s="191"/>
      <c r="KB5" s="19"/>
      <c r="KC5" s="191">
        <v>13</v>
      </c>
      <c r="KD5" s="191"/>
      <c r="KE5" s="191"/>
      <c r="KF5" s="191"/>
      <c r="KG5" s="191"/>
      <c r="KH5" s="19"/>
      <c r="KI5" s="191">
        <v>14</v>
      </c>
      <c r="KJ5" s="191"/>
      <c r="KK5" s="191"/>
      <c r="KL5" s="191"/>
      <c r="KM5" s="191"/>
      <c r="KN5" s="19"/>
      <c r="KO5" s="191">
        <v>15</v>
      </c>
      <c r="KP5" s="191"/>
      <c r="KQ5" s="191"/>
      <c r="KR5" s="191"/>
      <c r="KS5" s="191"/>
      <c r="KT5" s="19"/>
      <c r="KU5" s="191">
        <v>16</v>
      </c>
      <c r="KV5" s="191"/>
      <c r="KW5" s="191"/>
      <c r="KX5" s="191"/>
      <c r="KY5" s="191"/>
      <c r="KZ5" s="19"/>
      <c r="LA5" s="191">
        <v>17</v>
      </c>
      <c r="LB5" s="191"/>
      <c r="LC5" s="191"/>
      <c r="LD5" s="191"/>
      <c r="LE5" s="191"/>
      <c r="LF5" s="19"/>
      <c r="LG5" s="191">
        <v>18</v>
      </c>
      <c r="LH5" s="191"/>
      <c r="LI5" s="191"/>
      <c r="LJ5" s="191"/>
      <c r="LK5" s="191"/>
    </row>
    <row r="6" spans="1:323" ht="5.0999999999999996" customHeight="1" x14ac:dyDescent="0.15">
      <c r="A6" s="89"/>
      <c r="B6" s="83"/>
      <c r="C6" s="96"/>
      <c r="E6" s="85"/>
      <c r="F6" s="85"/>
      <c r="G6" s="85"/>
      <c r="H6" s="85"/>
      <c r="I6" s="85"/>
      <c r="J6" s="85"/>
      <c r="K6" s="85"/>
      <c r="L6" s="85"/>
      <c r="M6" s="85"/>
      <c r="N6" s="1"/>
      <c r="O6" s="1"/>
      <c r="P6" s="1"/>
      <c r="Q6" s="1"/>
      <c r="R6" s="1"/>
      <c r="S6" s="162"/>
      <c r="T6" s="163"/>
      <c r="U6" s="163"/>
      <c r="V6" s="163"/>
      <c r="W6" s="163"/>
      <c r="X6" s="163"/>
      <c r="Y6" s="163"/>
      <c r="Z6" s="163"/>
      <c r="AA6" s="163"/>
      <c r="AB6" s="163"/>
      <c r="AC6" s="164"/>
      <c r="AF6" s="162"/>
      <c r="AG6" s="163"/>
      <c r="AH6" s="163"/>
      <c r="AI6" s="163"/>
      <c r="AJ6" s="163"/>
      <c r="AK6" s="163"/>
      <c r="AL6" s="163"/>
      <c r="AM6" s="163"/>
      <c r="AN6" s="163"/>
      <c r="AO6" s="163"/>
      <c r="AP6" s="164"/>
      <c r="AR6" s="1"/>
      <c r="AS6" s="1"/>
      <c r="AT6" s="1"/>
      <c r="AU6" s="1"/>
      <c r="AV6" s="1"/>
      <c r="BE6" s="154"/>
      <c r="BF6" s="155"/>
      <c r="BG6" s="155"/>
      <c r="BH6" s="155"/>
      <c r="BI6" s="155"/>
      <c r="BJ6" s="155"/>
      <c r="BK6" s="155"/>
      <c r="BL6" s="155"/>
      <c r="BM6" s="155"/>
      <c r="BN6" s="155"/>
      <c r="BO6" s="156"/>
      <c r="BP6" s="22"/>
      <c r="BQ6" s="22"/>
      <c r="BR6" s="36"/>
      <c r="BS6" s="162"/>
      <c r="BT6" s="163"/>
      <c r="BU6" s="163"/>
      <c r="BV6" s="163"/>
      <c r="BW6" s="163"/>
      <c r="BX6" s="163"/>
      <c r="BY6" s="163"/>
      <c r="BZ6" s="163"/>
      <c r="CA6" s="163"/>
      <c r="CB6" s="163"/>
      <c r="CC6" s="164"/>
      <c r="CD6" s="1"/>
      <c r="CE6" s="1"/>
      <c r="CQ6" s="154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6"/>
      <c r="DF6" s="1"/>
      <c r="DG6" s="1"/>
      <c r="DH6" s="36"/>
      <c r="DI6" s="36"/>
      <c r="DJ6" s="36"/>
      <c r="DK6" s="36"/>
      <c r="DL6" s="36"/>
      <c r="DM6" s="162"/>
      <c r="DN6" s="163"/>
      <c r="DO6" s="163"/>
      <c r="DP6" s="163"/>
      <c r="DQ6" s="163"/>
      <c r="DR6" s="163"/>
      <c r="DS6" s="163"/>
      <c r="DT6" s="163"/>
      <c r="DU6" s="163"/>
      <c r="DV6" s="163"/>
      <c r="DW6" s="164"/>
      <c r="DX6" s="36"/>
      <c r="EA6" s="162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4"/>
      <c r="EM6" s="1"/>
      <c r="EN6" s="1"/>
      <c r="EO6" s="1"/>
      <c r="EP6" s="1"/>
      <c r="EQ6" s="1"/>
      <c r="ER6" s="1"/>
      <c r="ES6" s="1"/>
      <c r="ET6" s="1"/>
      <c r="EU6" s="162"/>
      <c r="EV6" s="163"/>
      <c r="EW6" s="163"/>
      <c r="EX6" s="163"/>
      <c r="EY6" s="163"/>
      <c r="EZ6" s="163"/>
      <c r="FA6" s="163"/>
      <c r="FB6" s="163"/>
      <c r="FC6" s="163"/>
      <c r="FD6" s="163"/>
      <c r="FE6" s="164"/>
      <c r="FF6" s="1"/>
      <c r="FG6" s="1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154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6"/>
      <c r="HD6" s="36"/>
      <c r="HE6" s="4"/>
      <c r="HI6" s="191"/>
      <c r="HJ6" s="191"/>
      <c r="HK6" s="191"/>
      <c r="HL6" s="191"/>
      <c r="HM6" s="191"/>
      <c r="HN6" s="19"/>
      <c r="HO6" s="191"/>
      <c r="HP6" s="191"/>
      <c r="HQ6" s="191"/>
      <c r="HR6" s="191"/>
      <c r="HS6" s="191"/>
      <c r="HT6" s="19"/>
      <c r="HU6" s="191"/>
      <c r="HV6" s="191"/>
      <c r="HW6" s="191"/>
      <c r="HX6" s="191"/>
      <c r="HY6" s="191"/>
      <c r="HZ6" s="19"/>
      <c r="IA6" s="191"/>
      <c r="IB6" s="191"/>
      <c r="IC6" s="191"/>
      <c r="ID6" s="191"/>
      <c r="IE6" s="191"/>
      <c r="IF6" s="19"/>
      <c r="IG6" s="191"/>
      <c r="IH6" s="191"/>
      <c r="II6" s="191"/>
      <c r="IJ6" s="191"/>
      <c r="IK6" s="191"/>
      <c r="IL6" s="19"/>
      <c r="IM6" s="191"/>
      <c r="IN6" s="191"/>
      <c r="IO6" s="191"/>
      <c r="IP6" s="191"/>
      <c r="IQ6" s="191"/>
      <c r="IR6" s="19"/>
      <c r="IS6" s="191"/>
      <c r="IT6" s="191"/>
      <c r="IU6" s="191"/>
      <c r="IV6" s="191"/>
      <c r="IW6" s="191"/>
      <c r="IX6" s="19"/>
      <c r="IY6" s="191"/>
      <c r="IZ6" s="191"/>
      <c r="JA6" s="191"/>
      <c r="JB6" s="191"/>
      <c r="JC6" s="191"/>
      <c r="JD6" s="19"/>
      <c r="JE6" s="191"/>
      <c r="JF6" s="191"/>
      <c r="JG6" s="191"/>
      <c r="JH6" s="191"/>
      <c r="JI6" s="191"/>
      <c r="JJ6" s="19"/>
      <c r="JK6" s="191"/>
      <c r="JL6" s="191"/>
      <c r="JM6" s="191"/>
      <c r="JN6" s="191"/>
      <c r="JO6" s="191"/>
      <c r="JP6" s="19"/>
      <c r="JQ6" s="191"/>
      <c r="JR6" s="191"/>
      <c r="JS6" s="191"/>
      <c r="JT6" s="191"/>
      <c r="JU6" s="191"/>
      <c r="JV6" s="19"/>
      <c r="JW6" s="191"/>
      <c r="JX6" s="191"/>
      <c r="JY6" s="191"/>
      <c r="JZ6" s="191"/>
      <c r="KA6" s="191"/>
      <c r="KB6" s="19"/>
      <c r="KC6" s="191"/>
      <c r="KD6" s="191"/>
      <c r="KE6" s="191"/>
      <c r="KF6" s="191"/>
      <c r="KG6" s="191"/>
      <c r="KH6" s="19"/>
      <c r="KI6" s="191"/>
      <c r="KJ6" s="191"/>
      <c r="KK6" s="191"/>
      <c r="KL6" s="191"/>
      <c r="KM6" s="191"/>
      <c r="KN6" s="19"/>
      <c r="KO6" s="191"/>
      <c r="KP6" s="191"/>
      <c r="KQ6" s="191"/>
      <c r="KR6" s="191"/>
      <c r="KS6" s="191"/>
      <c r="KT6" s="19"/>
      <c r="KU6" s="191"/>
      <c r="KV6" s="191"/>
      <c r="KW6" s="191"/>
      <c r="KX6" s="191"/>
      <c r="KY6" s="191"/>
      <c r="KZ6" s="19"/>
      <c r="LA6" s="191"/>
      <c r="LB6" s="191"/>
      <c r="LC6" s="191"/>
      <c r="LD6" s="191"/>
      <c r="LE6" s="191"/>
      <c r="LF6" s="19"/>
      <c r="LG6" s="191"/>
      <c r="LH6" s="191"/>
      <c r="LI6" s="191"/>
      <c r="LJ6" s="191"/>
      <c r="LK6" s="191"/>
    </row>
    <row r="7" spans="1:323" ht="5.0999999999999996" customHeight="1" x14ac:dyDescent="0.15">
      <c r="A7" s="89"/>
      <c r="B7" s="83"/>
      <c r="C7" s="96"/>
      <c r="E7" s="85"/>
      <c r="F7" s="85"/>
      <c r="G7" s="85"/>
      <c r="H7" s="85"/>
      <c r="I7" s="85"/>
      <c r="J7" s="85"/>
      <c r="K7" s="85"/>
      <c r="L7" s="85"/>
      <c r="M7" s="85"/>
      <c r="N7" s="1"/>
      <c r="O7" s="1"/>
      <c r="P7" s="1"/>
      <c r="Q7" s="1"/>
      <c r="R7" s="1"/>
      <c r="S7" s="162"/>
      <c r="T7" s="163"/>
      <c r="U7" s="163"/>
      <c r="V7" s="163"/>
      <c r="W7" s="163"/>
      <c r="X7" s="163"/>
      <c r="Y7" s="163"/>
      <c r="Z7" s="163"/>
      <c r="AA7" s="163"/>
      <c r="AB7" s="163"/>
      <c r="AC7" s="164"/>
      <c r="AD7" s="34"/>
      <c r="AE7" s="34"/>
      <c r="AF7" s="162"/>
      <c r="AG7" s="163"/>
      <c r="AH7" s="163"/>
      <c r="AI7" s="163"/>
      <c r="AJ7" s="163"/>
      <c r="AK7" s="163"/>
      <c r="AL7" s="163"/>
      <c r="AM7" s="163"/>
      <c r="AN7" s="163"/>
      <c r="AO7" s="163"/>
      <c r="AP7" s="164"/>
      <c r="AR7" s="1"/>
      <c r="AS7" s="1"/>
      <c r="AT7" s="1"/>
      <c r="AU7" s="1"/>
      <c r="AV7" s="1"/>
      <c r="BE7" s="154"/>
      <c r="BF7" s="155"/>
      <c r="BG7" s="155"/>
      <c r="BH7" s="155"/>
      <c r="BI7" s="155"/>
      <c r="BJ7" s="155"/>
      <c r="BK7" s="155"/>
      <c r="BL7" s="155"/>
      <c r="BM7" s="155"/>
      <c r="BN7" s="155"/>
      <c r="BO7" s="156"/>
      <c r="BP7" s="22"/>
      <c r="BQ7" s="22"/>
      <c r="BR7" s="36"/>
      <c r="BS7" s="162"/>
      <c r="BT7" s="163"/>
      <c r="BU7" s="163"/>
      <c r="BV7" s="163"/>
      <c r="BW7" s="163"/>
      <c r="BX7" s="163"/>
      <c r="BY7" s="163"/>
      <c r="BZ7" s="163"/>
      <c r="CA7" s="163"/>
      <c r="CB7" s="163"/>
      <c r="CC7" s="164"/>
      <c r="CD7" s="1"/>
      <c r="CE7" s="1"/>
      <c r="CQ7" s="154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6"/>
      <c r="DF7" s="1"/>
      <c r="DG7" s="1"/>
      <c r="DH7" s="36"/>
      <c r="DI7" s="36"/>
      <c r="DJ7" s="36"/>
      <c r="DK7" s="36"/>
      <c r="DL7" s="36"/>
      <c r="DM7" s="162"/>
      <c r="DN7" s="163"/>
      <c r="DO7" s="163"/>
      <c r="DP7" s="163"/>
      <c r="DQ7" s="163"/>
      <c r="DR7" s="163"/>
      <c r="DS7" s="163"/>
      <c r="DT7" s="163"/>
      <c r="DU7" s="163"/>
      <c r="DV7" s="163"/>
      <c r="DW7" s="164"/>
      <c r="DX7" s="38"/>
      <c r="DY7" s="34"/>
      <c r="DZ7" s="34"/>
      <c r="EA7" s="162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4"/>
      <c r="EM7" s="38"/>
      <c r="EN7" s="38"/>
      <c r="EO7" s="38"/>
      <c r="EP7" s="38"/>
      <c r="EQ7" s="38"/>
      <c r="ER7" s="38"/>
      <c r="ES7" s="38"/>
      <c r="ET7" s="38"/>
      <c r="EU7" s="162"/>
      <c r="EV7" s="163"/>
      <c r="EW7" s="163"/>
      <c r="EX7" s="163"/>
      <c r="EY7" s="163"/>
      <c r="EZ7" s="163"/>
      <c r="FA7" s="163"/>
      <c r="FB7" s="163"/>
      <c r="FC7" s="163"/>
      <c r="FD7" s="163"/>
      <c r="FE7" s="164"/>
      <c r="FF7" s="1"/>
      <c r="FG7" s="1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154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6"/>
      <c r="HD7" s="36"/>
      <c r="HE7" s="4"/>
      <c r="HI7" s="191"/>
      <c r="HJ7" s="191"/>
      <c r="HK7" s="191"/>
      <c r="HL7" s="191"/>
      <c r="HM7" s="191"/>
      <c r="HN7" s="20"/>
      <c r="HO7" s="191"/>
      <c r="HP7" s="191"/>
      <c r="HQ7" s="191"/>
      <c r="HR7" s="191"/>
      <c r="HS7" s="191"/>
      <c r="HT7" s="20"/>
      <c r="HU7" s="191"/>
      <c r="HV7" s="191"/>
      <c r="HW7" s="191"/>
      <c r="HX7" s="191"/>
      <c r="HY7" s="191"/>
      <c r="HZ7" s="20"/>
      <c r="IA7" s="191"/>
      <c r="IB7" s="191"/>
      <c r="IC7" s="191"/>
      <c r="ID7" s="191"/>
      <c r="IE7" s="191"/>
      <c r="IF7" s="20"/>
      <c r="IG7" s="191"/>
      <c r="IH7" s="191"/>
      <c r="II7" s="191"/>
      <c r="IJ7" s="191"/>
      <c r="IK7" s="191"/>
      <c r="IL7" s="20"/>
      <c r="IM7" s="191"/>
      <c r="IN7" s="191"/>
      <c r="IO7" s="191"/>
      <c r="IP7" s="191"/>
      <c r="IQ7" s="191"/>
      <c r="IR7" s="20"/>
      <c r="IS7" s="191"/>
      <c r="IT7" s="191"/>
      <c r="IU7" s="191"/>
      <c r="IV7" s="191"/>
      <c r="IW7" s="191"/>
      <c r="IX7" s="20"/>
      <c r="IY7" s="191"/>
      <c r="IZ7" s="191"/>
      <c r="JA7" s="191"/>
      <c r="JB7" s="191"/>
      <c r="JC7" s="191"/>
      <c r="JD7" s="20"/>
      <c r="JE7" s="191"/>
      <c r="JF7" s="191"/>
      <c r="JG7" s="191"/>
      <c r="JH7" s="191"/>
      <c r="JI7" s="191"/>
      <c r="JJ7" s="20"/>
      <c r="JK7" s="191"/>
      <c r="JL7" s="191"/>
      <c r="JM7" s="191"/>
      <c r="JN7" s="191"/>
      <c r="JO7" s="191"/>
      <c r="JP7" s="20"/>
      <c r="JQ7" s="191"/>
      <c r="JR7" s="191"/>
      <c r="JS7" s="191"/>
      <c r="JT7" s="191"/>
      <c r="JU7" s="191"/>
      <c r="JV7" s="20"/>
      <c r="JW7" s="191"/>
      <c r="JX7" s="191"/>
      <c r="JY7" s="191"/>
      <c r="JZ7" s="191"/>
      <c r="KA7" s="191"/>
      <c r="KB7" s="20"/>
      <c r="KC7" s="191"/>
      <c r="KD7" s="191"/>
      <c r="KE7" s="191"/>
      <c r="KF7" s="191"/>
      <c r="KG7" s="191"/>
      <c r="KH7" s="20"/>
      <c r="KI7" s="191"/>
      <c r="KJ7" s="191"/>
      <c r="KK7" s="191"/>
      <c r="KL7" s="191"/>
      <c r="KM7" s="191"/>
      <c r="KN7" s="20"/>
      <c r="KO7" s="191"/>
      <c r="KP7" s="191"/>
      <c r="KQ7" s="191"/>
      <c r="KR7" s="191"/>
      <c r="KS7" s="191"/>
      <c r="KT7" s="20"/>
      <c r="KU7" s="191"/>
      <c r="KV7" s="191"/>
      <c r="KW7" s="191"/>
      <c r="KX7" s="191"/>
      <c r="KY7" s="191"/>
      <c r="KZ7" s="20"/>
      <c r="LA7" s="191"/>
      <c r="LB7" s="191"/>
      <c r="LC7" s="191"/>
      <c r="LD7" s="191"/>
      <c r="LE7" s="191"/>
      <c r="LF7" s="20"/>
      <c r="LG7" s="191"/>
      <c r="LH7" s="191"/>
      <c r="LI7" s="191"/>
      <c r="LJ7" s="191"/>
      <c r="LK7" s="191"/>
    </row>
    <row r="8" spans="1:323" ht="5.0999999999999996" customHeight="1" x14ac:dyDescent="0.15">
      <c r="A8" s="89"/>
      <c r="B8" s="83"/>
      <c r="C8" s="96"/>
      <c r="E8" s="85"/>
      <c r="F8" s="85"/>
      <c r="G8" s="85"/>
      <c r="H8" s="85"/>
      <c r="I8" s="85"/>
      <c r="J8" s="85"/>
      <c r="K8" s="85"/>
      <c r="L8" s="85"/>
      <c r="M8" s="85"/>
      <c r="N8" s="1"/>
      <c r="O8" s="1"/>
      <c r="P8" s="1"/>
      <c r="Q8" s="1"/>
      <c r="R8" s="1"/>
      <c r="S8" s="162"/>
      <c r="T8" s="163"/>
      <c r="U8" s="163"/>
      <c r="V8" s="163"/>
      <c r="W8" s="163"/>
      <c r="X8" s="163"/>
      <c r="Y8" s="163"/>
      <c r="Z8" s="163"/>
      <c r="AA8" s="163"/>
      <c r="AB8" s="163"/>
      <c r="AC8" s="164"/>
      <c r="AF8" s="162"/>
      <c r="AG8" s="163"/>
      <c r="AH8" s="163"/>
      <c r="AI8" s="163"/>
      <c r="AJ8" s="163"/>
      <c r="AK8" s="163"/>
      <c r="AL8" s="163"/>
      <c r="AM8" s="163"/>
      <c r="AN8" s="163"/>
      <c r="AO8" s="163"/>
      <c r="AP8" s="164"/>
      <c r="AR8" s="1"/>
      <c r="AS8" s="1"/>
      <c r="AT8" s="1"/>
      <c r="AU8" s="1"/>
      <c r="AV8" s="1"/>
      <c r="BE8" s="154"/>
      <c r="BF8" s="155"/>
      <c r="BG8" s="155"/>
      <c r="BH8" s="155"/>
      <c r="BI8" s="155"/>
      <c r="BJ8" s="155"/>
      <c r="BK8" s="155"/>
      <c r="BL8" s="155"/>
      <c r="BM8" s="155"/>
      <c r="BN8" s="155"/>
      <c r="BO8" s="156"/>
      <c r="BP8" s="22"/>
      <c r="BQ8" s="22"/>
      <c r="BR8" s="36"/>
      <c r="BS8" s="162"/>
      <c r="BT8" s="163"/>
      <c r="BU8" s="163"/>
      <c r="BV8" s="163"/>
      <c r="BW8" s="163"/>
      <c r="BX8" s="163"/>
      <c r="BY8" s="163"/>
      <c r="BZ8" s="163"/>
      <c r="CA8" s="163"/>
      <c r="CB8" s="163"/>
      <c r="CC8" s="164"/>
      <c r="CD8" s="1"/>
      <c r="CE8" s="1"/>
      <c r="CQ8" s="154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6"/>
      <c r="DF8" s="1"/>
      <c r="DG8" s="1"/>
      <c r="DH8" s="36"/>
      <c r="DI8" s="36"/>
      <c r="DJ8" s="36"/>
      <c r="DK8" s="36"/>
      <c r="DL8" s="36"/>
      <c r="DM8" s="162"/>
      <c r="DN8" s="163"/>
      <c r="DO8" s="163"/>
      <c r="DP8" s="163"/>
      <c r="DQ8" s="163"/>
      <c r="DR8" s="163"/>
      <c r="DS8" s="163"/>
      <c r="DT8" s="163"/>
      <c r="DU8" s="163"/>
      <c r="DV8" s="163"/>
      <c r="DW8" s="164"/>
      <c r="DX8" s="36"/>
      <c r="EA8" s="162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4"/>
      <c r="EM8" s="1"/>
      <c r="EN8" s="1"/>
      <c r="EO8" s="1"/>
      <c r="EP8" s="1"/>
      <c r="EQ8" s="1"/>
      <c r="ER8" s="1"/>
      <c r="ES8" s="1"/>
      <c r="ET8" s="1"/>
      <c r="EU8" s="162"/>
      <c r="EV8" s="163"/>
      <c r="EW8" s="163"/>
      <c r="EX8" s="163"/>
      <c r="EY8" s="163"/>
      <c r="EZ8" s="163"/>
      <c r="FA8" s="163"/>
      <c r="FB8" s="163"/>
      <c r="FC8" s="163"/>
      <c r="FD8" s="163"/>
      <c r="FE8" s="164"/>
      <c r="FF8" s="1"/>
      <c r="FG8" s="1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154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6"/>
      <c r="HD8" s="36"/>
      <c r="HE8" s="4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</row>
    <row r="9" spans="1:323" ht="5.0999999999999996" customHeight="1" x14ac:dyDescent="0.15">
      <c r="A9" s="89"/>
      <c r="B9" s="83"/>
      <c r="C9" s="96"/>
      <c r="E9" s="85"/>
      <c r="F9" s="85"/>
      <c r="G9" s="85"/>
      <c r="H9" s="85"/>
      <c r="I9" s="85"/>
      <c r="J9" s="85"/>
      <c r="K9" s="85"/>
      <c r="L9" s="85"/>
      <c r="M9" s="85"/>
      <c r="N9" s="1"/>
      <c r="O9" s="1"/>
      <c r="P9" s="1"/>
      <c r="Q9" s="1"/>
      <c r="R9" s="1"/>
      <c r="S9" s="162"/>
      <c r="T9" s="163"/>
      <c r="U9" s="163"/>
      <c r="V9" s="163"/>
      <c r="W9" s="163"/>
      <c r="X9" s="163"/>
      <c r="Y9" s="163"/>
      <c r="Z9" s="163"/>
      <c r="AA9" s="163"/>
      <c r="AB9" s="163"/>
      <c r="AC9" s="164"/>
      <c r="AF9" s="162"/>
      <c r="AG9" s="163"/>
      <c r="AH9" s="163"/>
      <c r="AI9" s="163"/>
      <c r="AJ9" s="163"/>
      <c r="AK9" s="163"/>
      <c r="AL9" s="163"/>
      <c r="AM9" s="163"/>
      <c r="AN9" s="163"/>
      <c r="AO9" s="163"/>
      <c r="AP9" s="164"/>
      <c r="AR9" s="1"/>
      <c r="AS9" s="1"/>
      <c r="AT9" s="1"/>
      <c r="AU9" s="1"/>
      <c r="AV9" s="1"/>
      <c r="BE9" s="154"/>
      <c r="BF9" s="155"/>
      <c r="BG9" s="155"/>
      <c r="BH9" s="155"/>
      <c r="BI9" s="155"/>
      <c r="BJ9" s="155"/>
      <c r="BK9" s="155"/>
      <c r="BL9" s="155"/>
      <c r="BM9" s="155"/>
      <c r="BN9" s="155"/>
      <c r="BO9" s="156"/>
      <c r="BP9" s="22"/>
      <c r="BQ9" s="22"/>
      <c r="BR9" s="36"/>
      <c r="BS9" s="162"/>
      <c r="BT9" s="163"/>
      <c r="BU9" s="163"/>
      <c r="BV9" s="163"/>
      <c r="BW9" s="163"/>
      <c r="BX9" s="163"/>
      <c r="BY9" s="163"/>
      <c r="BZ9" s="163"/>
      <c r="CA9" s="163"/>
      <c r="CB9" s="163"/>
      <c r="CC9" s="164"/>
      <c r="CD9" s="1"/>
      <c r="CE9" s="1"/>
      <c r="CQ9" s="154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6"/>
      <c r="DF9" s="1"/>
      <c r="DG9" s="1"/>
      <c r="DH9" s="36"/>
      <c r="DI9" s="36"/>
      <c r="DJ9" s="36"/>
      <c r="DK9" s="36"/>
      <c r="DL9" s="36"/>
      <c r="DM9" s="162"/>
      <c r="DN9" s="163"/>
      <c r="DO9" s="163"/>
      <c r="DP9" s="163"/>
      <c r="DQ9" s="163"/>
      <c r="DR9" s="163"/>
      <c r="DS9" s="163"/>
      <c r="DT9" s="163"/>
      <c r="DU9" s="163"/>
      <c r="DV9" s="163"/>
      <c r="DW9" s="164"/>
      <c r="DX9" s="36"/>
      <c r="EA9" s="162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4"/>
      <c r="EM9" s="1"/>
      <c r="EN9" s="1"/>
      <c r="EO9" s="1"/>
      <c r="EP9" s="1"/>
      <c r="EQ9" s="1"/>
      <c r="ER9" s="1"/>
      <c r="ES9" s="1"/>
      <c r="ET9" s="1"/>
      <c r="EU9" s="162"/>
      <c r="EV9" s="163"/>
      <c r="EW9" s="163"/>
      <c r="EX9" s="163"/>
      <c r="EY9" s="163"/>
      <c r="EZ9" s="163"/>
      <c r="FA9" s="163"/>
      <c r="FB9" s="163"/>
      <c r="FC9" s="163"/>
      <c r="FD9" s="163"/>
      <c r="FE9" s="164"/>
      <c r="FF9" s="1"/>
      <c r="FG9" s="1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154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6"/>
      <c r="HD9" s="36"/>
      <c r="HE9" s="4"/>
      <c r="HI9" s="192" t="s">
        <v>34</v>
      </c>
      <c r="HJ9" s="192"/>
      <c r="HK9" s="192"/>
      <c r="HL9" s="192"/>
      <c r="HM9" s="192"/>
      <c r="HN9" s="20"/>
      <c r="HO9" s="192" t="s">
        <v>35</v>
      </c>
      <c r="HP9" s="192"/>
      <c r="HQ9" s="192"/>
      <c r="HR9" s="192"/>
      <c r="HS9" s="192"/>
      <c r="HT9" s="20"/>
      <c r="HU9" s="192" t="s">
        <v>41</v>
      </c>
      <c r="HV9" s="192"/>
      <c r="HW9" s="192"/>
      <c r="HX9" s="192"/>
      <c r="HY9" s="192"/>
      <c r="HZ9" s="20"/>
      <c r="IA9" s="192" t="s">
        <v>36</v>
      </c>
      <c r="IB9" s="192"/>
      <c r="IC9" s="192"/>
      <c r="ID9" s="192"/>
      <c r="IE9" s="192"/>
      <c r="IF9" s="20"/>
      <c r="IG9" s="192" t="s">
        <v>37</v>
      </c>
      <c r="IH9" s="192"/>
      <c r="II9" s="192"/>
      <c r="IJ9" s="192"/>
      <c r="IK9" s="192"/>
      <c r="IL9" s="20"/>
      <c r="IM9" s="192" t="s">
        <v>40</v>
      </c>
      <c r="IN9" s="192"/>
      <c r="IO9" s="192"/>
      <c r="IP9" s="192"/>
      <c r="IQ9" s="192"/>
      <c r="IR9" s="20"/>
      <c r="IS9" s="192" t="s">
        <v>65</v>
      </c>
      <c r="IT9" s="192"/>
      <c r="IU9" s="192"/>
      <c r="IV9" s="192"/>
      <c r="IW9" s="192"/>
      <c r="IX9" s="20"/>
      <c r="IY9" s="192" t="s">
        <v>38</v>
      </c>
      <c r="IZ9" s="192"/>
      <c r="JA9" s="192"/>
      <c r="JB9" s="192"/>
      <c r="JC9" s="192"/>
      <c r="JD9" s="20"/>
      <c r="JE9" s="192" t="s">
        <v>39</v>
      </c>
      <c r="JF9" s="192"/>
      <c r="JG9" s="192"/>
      <c r="JH9" s="192"/>
      <c r="JI9" s="192"/>
      <c r="JJ9" s="20"/>
      <c r="JK9" s="192" t="s">
        <v>42</v>
      </c>
      <c r="JL9" s="192"/>
      <c r="JM9" s="192"/>
      <c r="JN9" s="192"/>
      <c r="JO9" s="192"/>
      <c r="JP9" s="20"/>
      <c r="JQ9" s="192" t="s">
        <v>43</v>
      </c>
      <c r="JR9" s="192"/>
      <c r="JS9" s="192"/>
      <c r="JT9" s="192"/>
      <c r="JU9" s="192"/>
      <c r="JV9" s="20"/>
      <c r="JW9" s="192" t="s">
        <v>44</v>
      </c>
      <c r="JX9" s="192"/>
      <c r="JY9" s="192"/>
      <c r="JZ9" s="192"/>
      <c r="KA9" s="192"/>
      <c r="KB9" s="20"/>
      <c r="KC9" s="192" t="s">
        <v>45</v>
      </c>
      <c r="KD9" s="192"/>
      <c r="KE9" s="192"/>
      <c r="KF9" s="192"/>
      <c r="KG9" s="192"/>
      <c r="KH9" s="20"/>
      <c r="KI9" s="192" t="s">
        <v>46</v>
      </c>
      <c r="KJ9" s="192"/>
      <c r="KK9" s="192"/>
      <c r="KL9" s="192"/>
      <c r="KM9" s="192"/>
      <c r="KN9" s="20"/>
      <c r="KO9" s="192" t="s">
        <v>47</v>
      </c>
      <c r="KP9" s="192"/>
      <c r="KQ9" s="192"/>
      <c r="KR9" s="192"/>
      <c r="KS9" s="192"/>
      <c r="KT9" s="20"/>
      <c r="KU9" s="192" t="s">
        <v>48</v>
      </c>
      <c r="KV9" s="192"/>
      <c r="KW9" s="192"/>
      <c r="KX9" s="192"/>
      <c r="KY9" s="192"/>
      <c r="KZ9" s="20"/>
      <c r="LA9" s="192" t="s">
        <v>61</v>
      </c>
      <c r="LB9" s="192"/>
      <c r="LC9" s="192"/>
      <c r="LD9" s="192"/>
      <c r="LE9" s="192"/>
      <c r="LF9" s="20"/>
      <c r="LG9" s="192" t="s">
        <v>52</v>
      </c>
      <c r="LH9" s="192"/>
      <c r="LI9" s="192"/>
      <c r="LJ9" s="192"/>
      <c r="LK9" s="192"/>
    </row>
    <row r="10" spans="1:323" ht="5.0999999999999996" customHeight="1" x14ac:dyDescent="0.15">
      <c r="A10" s="89"/>
      <c r="B10" s="83"/>
      <c r="C10" s="96"/>
      <c r="E10" s="85"/>
      <c r="F10" s="85"/>
      <c r="G10" s="85"/>
      <c r="H10" s="85"/>
      <c r="I10" s="85"/>
      <c r="J10" s="85"/>
      <c r="K10" s="85"/>
      <c r="L10" s="85"/>
      <c r="M10" s="85"/>
      <c r="N10" s="1"/>
      <c r="O10" s="1"/>
      <c r="P10" s="1"/>
      <c r="Q10" s="1"/>
      <c r="R10" s="1"/>
      <c r="S10" s="165"/>
      <c r="T10" s="166"/>
      <c r="U10" s="166"/>
      <c r="V10" s="166"/>
      <c r="W10" s="166"/>
      <c r="X10" s="166"/>
      <c r="Y10" s="166"/>
      <c r="Z10" s="166"/>
      <c r="AA10" s="166"/>
      <c r="AB10" s="166"/>
      <c r="AC10" s="167"/>
      <c r="AF10" s="165"/>
      <c r="AG10" s="166"/>
      <c r="AH10" s="166"/>
      <c r="AI10" s="166"/>
      <c r="AJ10" s="166"/>
      <c r="AK10" s="166"/>
      <c r="AL10" s="166"/>
      <c r="AM10" s="166"/>
      <c r="AN10" s="166"/>
      <c r="AO10" s="166"/>
      <c r="AP10" s="167"/>
      <c r="AR10" s="1"/>
      <c r="AS10" s="1"/>
      <c r="AT10" s="1"/>
      <c r="AU10" s="1"/>
      <c r="AV10" s="1"/>
      <c r="BE10" s="157"/>
      <c r="BF10" s="158"/>
      <c r="BG10" s="158"/>
      <c r="BH10" s="158"/>
      <c r="BI10" s="158"/>
      <c r="BJ10" s="158"/>
      <c r="BK10" s="158"/>
      <c r="BL10" s="158"/>
      <c r="BM10" s="158"/>
      <c r="BN10" s="158"/>
      <c r="BO10" s="159"/>
      <c r="BP10" s="22"/>
      <c r="BQ10" s="22"/>
      <c r="BR10" s="36"/>
      <c r="BS10" s="165"/>
      <c r="BT10" s="166"/>
      <c r="BU10" s="166"/>
      <c r="BV10" s="166"/>
      <c r="BW10" s="166"/>
      <c r="BX10" s="166"/>
      <c r="BY10" s="166"/>
      <c r="BZ10" s="166"/>
      <c r="CA10" s="166"/>
      <c r="CB10" s="166"/>
      <c r="CC10" s="167"/>
      <c r="CD10" s="1"/>
      <c r="CE10" s="1"/>
      <c r="CQ10" s="157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9"/>
      <c r="DF10" s="1"/>
      <c r="DG10" s="1"/>
      <c r="DH10" s="36"/>
      <c r="DI10" s="36"/>
      <c r="DJ10" s="36"/>
      <c r="DK10" s="36"/>
      <c r="DL10" s="36"/>
      <c r="DM10" s="165"/>
      <c r="DN10" s="166"/>
      <c r="DO10" s="166"/>
      <c r="DP10" s="166"/>
      <c r="DQ10" s="166"/>
      <c r="DR10" s="166"/>
      <c r="DS10" s="166"/>
      <c r="DT10" s="166"/>
      <c r="DU10" s="166"/>
      <c r="DV10" s="166"/>
      <c r="DW10" s="167"/>
      <c r="DX10" s="36"/>
      <c r="EA10" s="165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7"/>
      <c r="EM10" s="1"/>
      <c r="EN10" s="1"/>
      <c r="EO10" s="1"/>
      <c r="EP10" s="1"/>
      <c r="EQ10" s="1"/>
      <c r="ER10" s="1"/>
      <c r="ES10" s="1"/>
      <c r="ET10" s="1"/>
      <c r="EU10" s="165"/>
      <c r="EV10" s="166"/>
      <c r="EW10" s="166"/>
      <c r="EX10" s="166"/>
      <c r="EY10" s="166"/>
      <c r="EZ10" s="166"/>
      <c r="FA10" s="166"/>
      <c r="FB10" s="166"/>
      <c r="FC10" s="166"/>
      <c r="FD10" s="166"/>
      <c r="FE10" s="167"/>
      <c r="FF10" s="1"/>
      <c r="FG10" s="1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157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9"/>
      <c r="HD10" s="36"/>
      <c r="HE10" s="4"/>
      <c r="HI10" s="192"/>
      <c r="HJ10" s="192"/>
      <c r="HK10" s="192"/>
      <c r="HL10" s="192"/>
      <c r="HM10" s="192"/>
      <c r="HN10" s="20"/>
      <c r="HO10" s="192"/>
      <c r="HP10" s="192"/>
      <c r="HQ10" s="192"/>
      <c r="HR10" s="192"/>
      <c r="HS10" s="192"/>
      <c r="HT10" s="20"/>
      <c r="HU10" s="192"/>
      <c r="HV10" s="192"/>
      <c r="HW10" s="192"/>
      <c r="HX10" s="192"/>
      <c r="HY10" s="192"/>
      <c r="HZ10" s="20"/>
      <c r="IA10" s="192"/>
      <c r="IB10" s="192"/>
      <c r="IC10" s="192"/>
      <c r="ID10" s="192"/>
      <c r="IE10" s="192"/>
      <c r="IF10" s="20"/>
      <c r="IG10" s="192"/>
      <c r="IH10" s="192"/>
      <c r="II10" s="192"/>
      <c r="IJ10" s="192"/>
      <c r="IK10" s="192"/>
      <c r="IL10" s="20"/>
      <c r="IM10" s="192"/>
      <c r="IN10" s="192"/>
      <c r="IO10" s="192"/>
      <c r="IP10" s="192"/>
      <c r="IQ10" s="192"/>
      <c r="IR10" s="20"/>
      <c r="IS10" s="192"/>
      <c r="IT10" s="192"/>
      <c r="IU10" s="192"/>
      <c r="IV10" s="192"/>
      <c r="IW10" s="192"/>
      <c r="IX10" s="20"/>
      <c r="IY10" s="192"/>
      <c r="IZ10" s="192"/>
      <c r="JA10" s="192"/>
      <c r="JB10" s="192"/>
      <c r="JC10" s="192"/>
      <c r="JD10" s="20"/>
      <c r="JE10" s="192"/>
      <c r="JF10" s="192"/>
      <c r="JG10" s="192"/>
      <c r="JH10" s="192"/>
      <c r="JI10" s="192"/>
      <c r="JJ10" s="20"/>
      <c r="JK10" s="192"/>
      <c r="JL10" s="192"/>
      <c r="JM10" s="192"/>
      <c r="JN10" s="192"/>
      <c r="JO10" s="192"/>
      <c r="JP10" s="20"/>
      <c r="JQ10" s="192"/>
      <c r="JR10" s="192"/>
      <c r="JS10" s="192"/>
      <c r="JT10" s="192"/>
      <c r="JU10" s="192"/>
      <c r="JV10" s="20"/>
      <c r="JW10" s="192"/>
      <c r="JX10" s="192"/>
      <c r="JY10" s="192"/>
      <c r="JZ10" s="192"/>
      <c r="KA10" s="192"/>
      <c r="KB10" s="20"/>
      <c r="KC10" s="192"/>
      <c r="KD10" s="192"/>
      <c r="KE10" s="192"/>
      <c r="KF10" s="192"/>
      <c r="KG10" s="192"/>
      <c r="KH10" s="20"/>
      <c r="KI10" s="192"/>
      <c r="KJ10" s="192"/>
      <c r="KK10" s="192"/>
      <c r="KL10" s="192"/>
      <c r="KM10" s="192"/>
      <c r="KN10" s="20"/>
      <c r="KO10" s="192"/>
      <c r="KP10" s="192"/>
      <c r="KQ10" s="192"/>
      <c r="KR10" s="192"/>
      <c r="KS10" s="192"/>
      <c r="KT10" s="20"/>
      <c r="KU10" s="192"/>
      <c r="KV10" s="192"/>
      <c r="KW10" s="192"/>
      <c r="KX10" s="192"/>
      <c r="KY10" s="192"/>
      <c r="KZ10" s="20"/>
      <c r="LA10" s="192"/>
      <c r="LB10" s="192"/>
      <c r="LC10" s="192"/>
      <c r="LD10" s="192"/>
      <c r="LE10" s="192"/>
      <c r="LF10" s="20"/>
      <c r="LG10" s="192"/>
      <c r="LH10" s="192"/>
      <c r="LI10" s="192"/>
      <c r="LJ10" s="192"/>
      <c r="LK10" s="192"/>
    </row>
    <row r="11" spans="1:323" ht="5.0999999999999996" customHeight="1" x14ac:dyDescent="0.15">
      <c r="A11" s="89"/>
      <c r="B11" s="83"/>
      <c r="C11" s="96"/>
      <c r="E11" s="85"/>
      <c r="F11" s="85"/>
      <c r="G11" s="85"/>
      <c r="H11" s="85"/>
      <c r="I11" s="85"/>
      <c r="J11" s="85"/>
      <c r="K11" s="85"/>
      <c r="L11" s="85"/>
      <c r="M11" s="85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8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55"/>
      <c r="BG11" s="36"/>
      <c r="BH11" s="36"/>
      <c r="BI11" s="36"/>
      <c r="BJ11" s="36"/>
      <c r="BK11" s="36"/>
      <c r="BL11" s="36"/>
      <c r="BM11" s="36"/>
      <c r="BN11" s="36"/>
      <c r="BO11" s="9"/>
      <c r="BP11" s="9"/>
      <c r="BQ11" s="9"/>
      <c r="BR11" s="9"/>
      <c r="BS11" s="9"/>
      <c r="BT11" s="9"/>
      <c r="BU11" s="11"/>
      <c r="BV11" s="9"/>
      <c r="BW11" s="9"/>
      <c r="BX11" s="9"/>
      <c r="BY11" s="9"/>
      <c r="BZ11" s="9"/>
      <c r="CA11" s="9"/>
      <c r="CB11" s="9"/>
      <c r="CC11" s="9"/>
      <c r="CD11" s="9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54"/>
      <c r="DA11" s="54"/>
      <c r="DB11" s="55"/>
      <c r="DC11" s="36"/>
      <c r="DD11" s="36"/>
      <c r="DE11" s="36"/>
      <c r="DF11" s="36"/>
      <c r="DG11" s="36"/>
      <c r="DH11" s="36"/>
      <c r="DI11" s="9"/>
      <c r="DJ11" s="9"/>
      <c r="DK11" s="9"/>
      <c r="DL11" s="9"/>
      <c r="DM11" s="9"/>
      <c r="DN11" s="9"/>
      <c r="DO11" s="11"/>
      <c r="DP11" s="9"/>
      <c r="DQ11" s="9"/>
      <c r="DR11" s="9"/>
      <c r="DS11" s="9"/>
      <c r="DT11" s="9"/>
      <c r="DU11" s="9"/>
      <c r="DV11" s="9"/>
      <c r="DW11" s="36"/>
      <c r="DX11" s="36"/>
      <c r="DY11" s="36"/>
      <c r="DZ11" s="22"/>
      <c r="EA11" s="22"/>
      <c r="EB11" s="22"/>
      <c r="EC11" s="34"/>
      <c r="ED11" s="22"/>
      <c r="EE11" s="22"/>
      <c r="EF11" s="22"/>
      <c r="EG11" s="22"/>
      <c r="EH11" s="22"/>
      <c r="EI11" s="22"/>
      <c r="EJ11" s="22"/>
      <c r="EK11" s="22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8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36"/>
      <c r="FY11" s="36"/>
      <c r="FZ11" s="36"/>
      <c r="GA11" s="36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36"/>
      <c r="GQ11" s="36"/>
      <c r="GR11" s="37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4"/>
      <c r="HI11" s="192"/>
      <c r="HJ11" s="192"/>
      <c r="HK11" s="192"/>
      <c r="HL11" s="192"/>
      <c r="HM11" s="192"/>
      <c r="HN11" s="20"/>
      <c r="HO11" s="192"/>
      <c r="HP11" s="192"/>
      <c r="HQ11" s="192"/>
      <c r="HR11" s="192"/>
      <c r="HS11" s="192"/>
      <c r="HT11" s="20"/>
      <c r="HU11" s="192"/>
      <c r="HV11" s="192"/>
      <c r="HW11" s="192"/>
      <c r="HX11" s="192"/>
      <c r="HY11" s="192"/>
      <c r="HZ11" s="20"/>
      <c r="IA11" s="192"/>
      <c r="IB11" s="192"/>
      <c r="IC11" s="192"/>
      <c r="ID11" s="192"/>
      <c r="IE11" s="192"/>
      <c r="IF11" s="20"/>
      <c r="IG11" s="192"/>
      <c r="IH11" s="192"/>
      <c r="II11" s="192"/>
      <c r="IJ11" s="192"/>
      <c r="IK11" s="192"/>
      <c r="IL11" s="20"/>
      <c r="IM11" s="192"/>
      <c r="IN11" s="192"/>
      <c r="IO11" s="192"/>
      <c r="IP11" s="192"/>
      <c r="IQ11" s="192"/>
      <c r="IR11" s="20"/>
      <c r="IS11" s="192"/>
      <c r="IT11" s="192"/>
      <c r="IU11" s="192"/>
      <c r="IV11" s="192"/>
      <c r="IW11" s="192"/>
      <c r="IX11" s="20"/>
      <c r="IY11" s="192"/>
      <c r="IZ11" s="192"/>
      <c r="JA11" s="192"/>
      <c r="JB11" s="192"/>
      <c r="JC11" s="192"/>
      <c r="JD11" s="20"/>
      <c r="JE11" s="192"/>
      <c r="JF11" s="192"/>
      <c r="JG11" s="192"/>
      <c r="JH11" s="192"/>
      <c r="JI11" s="192"/>
      <c r="JJ11" s="20"/>
      <c r="JK11" s="192"/>
      <c r="JL11" s="192"/>
      <c r="JM11" s="192"/>
      <c r="JN11" s="192"/>
      <c r="JO11" s="192"/>
      <c r="JP11" s="20"/>
      <c r="JQ11" s="192"/>
      <c r="JR11" s="192"/>
      <c r="JS11" s="192"/>
      <c r="JT11" s="192"/>
      <c r="JU11" s="192"/>
      <c r="JV11" s="20"/>
      <c r="JW11" s="192"/>
      <c r="JX11" s="192"/>
      <c r="JY11" s="192"/>
      <c r="JZ11" s="192"/>
      <c r="KA11" s="192"/>
      <c r="KB11" s="20"/>
      <c r="KC11" s="192"/>
      <c r="KD11" s="192"/>
      <c r="KE11" s="192"/>
      <c r="KF11" s="192"/>
      <c r="KG11" s="192"/>
      <c r="KH11" s="20"/>
      <c r="KI11" s="192"/>
      <c r="KJ11" s="192"/>
      <c r="KK11" s="192"/>
      <c r="KL11" s="192"/>
      <c r="KM11" s="192"/>
      <c r="KN11" s="20"/>
      <c r="KO11" s="192"/>
      <c r="KP11" s="192"/>
      <c r="KQ11" s="192"/>
      <c r="KR11" s="192"/>
      <c r="KS11" s="192"/>
      <c r="KT11" s="20"/>
      <c r="KU11" s="192"/>
      <c r="KV11" s="192"/>
      <c r="KW11" s="192"/>
      <c r="KX11" s="192"/>
      <c r="KY11" s="192"/>
      <c r="KZ11" s="20"/>
      <c r="LA11" s="192"/>
      <c r="LB11" s="192"/>
      <c r="LC11" s="192"/>
      <c r="LD11" s="192"/>
      <c r="LE11" s="192"/>
      <c r="LF11" s="20"/>
      <c r="LG11" s="192"/>
      <c r="LH11" s="192"/>
      <c r="LI11" s="192"/>
      <c r="LJ11" s="192"/>
      <c r="LK11" s="192"/>
    </row>
    <row r="12" spans="1:323" ht="5.0999999999999996" customHeight="1" x14ac:dyDescent="0.15">
      <c r="A12" s="89" t="s">
        <v>64</v>
      </c>
      <c r="B12" s="83"/>
      <c r="C12" s="96"/>
      <c r="E12" s="85"/>
      <c r="F12" s="85"/>
      <c r="G12" s="85"/>
      <c r="H12" s="85"/>
      <c r="I12" s="85"/>
      <c r="J12" s="85"/>
      <c r="K12" s="85"/>
      <c r="L12" s="85"/>
      <c r="M12" s="85"/>
      <c r="N12" s="36"/>
      <c r="O12" s="36"/>
      <c r="P12" s="193" t="s">
        <v>75</v>
      </c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5"/>
      <c r="AB12" s="36"/>
      <c r="AC12" s="36"/>
      <c r="AD12" s="36"/>
      <c r="AE12" s="22"/>
      <c r="AF12" s="22"/>
      <c r="AG12" s="22"/>
      <c r="AH12" s="22"/>
      <c r="AI12" s="193" t="s">
        <v>76</v>
      </c>
      <c r="AJ12" s="202"/>
      <c r="AK12" s="202"/>
      <c r="AL12" s="202"/>
      <c r="AM12" s="202"/>
      <c r="AN12" s="202"/>
      <c r="AO12" s="202"/>
      <c r="AP12" s="202"/>
      <c r="AQ12" s="202"/>
      <c r="AR12" s="202"/>
      <c r="AS12" s="203"/>
      <c r="AT12" s="22"/>
      <c r="AU12" s="22"/>
      <c r="AV12" s="22"/>
      <c r="AW12" s="22"/>
      <c r="AX12" s="210" t="s">
        <v>138</v>
      </c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2"/>
      <c r="BJ12" s="22"/>
      <c r="BK12" s="22"/>
      <c r="BL12" s="22"/>
      <c r="BM12" s="22"/>
      <c r="BN12" s="210" t="s">
        <v>77</v>
      </c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7"/>
      <c r="BZ12" s="36"/>
      <c r="CA12" s="7"/>
      <c r="CB12" s="36"/>
      <c r="CC12" s="7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193" t="s">
        <v>85</v>
      </c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3"/>
      <c r="DF12" s="36"/>
      <c r="DG12" s="7"/>
      <c r="DH12" s="193" t="s">
        <v>86</v>
      </c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3"/>
      <c r="DU12" s="36"/>
      <c r="DV12" s="36"/>
      <c r="DW12" s="22"/>
      <c r="DX12" s="22"/>
      <c r="DY12" s="22"/>
      <c r="DZ12" s="22"/>
      <c r="EA12" s="22"/>
      <c r="EB12" s="22"/>
      <c r="EC12" s="34"/>
      <c r="ED12" s="22"/>
      <c r="EE12" s="22"/>
      <c r="EF12" s="22"/>
      <c r="EG12" s="22"/>
      <c r="EH12" s="22"/>
      <c r="EI12" s="22"/>
      <c r="EJ12" s="22"/>
      <c r="EK12" s="22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8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193" t="s">
        <v>139</v>
      </c>
      <c r="FI12" s="194"/>
      <c r="FJ12" s="194"/>
      <c r="FK12" s="194"/>
      <c r="FL12" s="194"/>
      <c r="FM12" s="194"/>
      <c r="FN12" s="194"/>
      <c r="FO12" s="194"/>
      <c r="FP12" s="194"/>
      <c r="FQ12" s="194"/>
      <c r="FR12" s="195"/>
      <c r="FS12" s="36"/>
      <c r="FT12" s="193" t="s">
        <v>87</v>
      </c>
      <c r="FU12" s="194"/>
      <c r="FV12" s="194"/>
      <c r="FW12" s="194"/>
      <c r="FX12" s="194"/>
      <c r="FY12" s="194"/>
      <c r="FZ12" s="194"/>
      <c r="GA12" s="194"/>
      <c r="GB12" s="194"/>
      <c r="GC12" s="194"/>
      <c r="GD12" s="195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7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4"/>
      <c r="HI12" s="192"/>
      <c r="HJ12" s="192"/>
      <c r="HK12" s="192"/>
      <c r="HL12" s="192"/>
      <c r="HM12" s="192"/>
      <c r="HN12" s="20"/>
      <c r="HO12" s="192"/>
      <c r="HP12" s="192"/>
      <c r="HQ12" s="192"/>
      <c r="HR12" s="192"/>
      <c r="HS12" s="192"/>
      <c r="HT12" s="20"/>
      <c r="HU12" s="192"/>
      <c r="HV12" s="192"/>
      <c r="HW12" s="192"/>
      <c r="HX12" s="192"/>
      <c r="HY12" s="192"/>
      <c r="HZ12" s="20"/>
      <c r="IA12" s="192"/>
      <c r="IB12" s="192"/>
      <c r="IC12" s="192"/>
      <c r="ID12" s="192"/>
      <c r="IE12" s="192"/>
      <c r="IF12" s="20"/>
      <c r="IG12" s="192"/>
      <c r="IH12" s="192"/>
      <c r="II12" s="192"/>
      <c r="IJ12" s="192"/>
      <c r="IK12" s="192"/>
      <c r="IL12" s="20"/>
      <c r="IM12" s="192"/>
      <c r="IN12" s="192"/>
      <c r="IO12" s="192"/>
      <c r="IP12" s="192"/>
      <c r="IQ12" s="192"/>
      <c r="IR12" s="20"/>
      <c r="IS12" s="192"/>
      <c r="IT12" s="192"/>
      <c r="IU12" s="192"/>
      <c r="IV12" s="192"/>
      <c r="IW12" s="192"/>
      <c r="IX12" s="20"/>
      <c r="IY12" s="192"/>
      <c r="IZ12" s="192"/>
      <c r="JA12" s="192"/>
      <c r="JB12" s="192"/>
      <c r="JC12" s="192"/>
      <c r="JD12" s="20"/>
      <c r="JE12" s="192"/>
      <c r="JF12" s="192"/>
      <c r="JG12" s="192"/>
      <c r="JH12" s="192"/>
      <c r="JI12" s="192"/>
      <c r="JJ12" s="20"/>
      <c r="JK12" s="192"/>
      <c r="JL12" s="192"/>
      <c r="JM12" s="192"/>
      <c r="JN12" s="192"/>
      <c r="JO12" s="192"/>
      <c r="JP12" s="20"/>
      <c r="JQ12" s="192"/>
      <c r="JR12" s="192"/>
      <c r="JS12" s="192"/>
      <c r="JT12" s="192"/>
      <c r="JU12" s="192"/>
      <c r="JV12" s="20"/>
      <c r="JW12" s="192"/>
      <c r="JX12" s="192"/>
      <c r="JY12" s="192"/>
      <c r="JZ12" s="192"/>
      <c r="KA12" s="192"/>
      <c r="KB12" s="20"/>
      <c r="KC12" s="192"/>
      <c r="KD12" s="192"/>
      <c r="KE12" s="192"/>
      <c r="KF12" s="192"/>
      <c r="KG12" s="192"/>
      <c r="KH12" s="20"/>
      <c r="KI12" s="192"/>
      <c r="KJ12" s="192"/>
      <c r="KK12" s="192"/>
      <c r="KL12" s="192"/>
      <c r="KM12" s="192"/>
      <c r="KN12" s="20"/>
      <c r="KO12" s="192"/>
      <c r="KP12" s="192"/>
      <c r="KQ12" s="192"/>
      <c r="KR12" s="192"/>
      <c r="KS12" s="192"/>
      <c r="KT12" s="20"/>
      <c r="KU12" s="192"/>
      <c r="KV12" s="192"/>
      <c r="KW12" s="192"/>
      <c r="KX12" s="192"/>
      <c r="KY12" s="192"/>
      <c r="KZ12" s="20"/>
      <c r="LA12" s="192"/>
      <c r="LB12" s="192"/>
      <c r="LC12" s="192"/>
      <c r="LD12" s="192"/>
      <c r="LE12" s="192"/>
      <c r="LF12" s="20"/>
      <c r="LG12" s="192"/>
      <c r="LH12" s="192"/>
      <c r="LI12" s="192"/>
      <c r="LJ12" s="192"/>
      <c r="LK12" s="192"/>
    </row>
    <row r="13" spans="1:323" ht="5.0999999999999996" customHeight="1" x14ac:dyDescent="0.15">
      <c r="A13" s="89"/>
      <c r="B13" s="83"/>
      <c r="C13" s="96"/>
      <c r="E13" s="85"/>
      <c r="F13" s="85"/>
      <c r="G13" s="85"/>
      <c r="H13" s="85"/>
      <c r="I13" s="85"/>
      <c r="J13" s="85"/>
      <c r="K13" s="85"/>
      <c r="L13" s="85"/>
      <c r="M13" s="85"/>
      <c r="N13" s="36"/>
      <c r="O13" s="36"/>
      <c r="P13" s="196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8"/>
      <c r="AB13" s="36"/>
      <c r="AC13" s="36"/>
      <c r="AD13" s="36"/>
      <c r="AE13" s="22"/>
      <c r="AF13" s="22"/>
      <c r="AG13" s="22"/>
      <c r="AH13" s="22"/>
      <c r="AI13" s="204"/>
      <c r="AJ13" s="205"/>
      <c r="AK13" s="205"/>
      <c r="AL13" s="205"/>
      <c r="AM13" s="205"/>
      <c r="AN13" s="205"/>
      <c r="AO13" s="205"/>
      <c r="AP13" s="205"/>
      <c r="AQ13" s="205"/>
      <c r="AR13" s="205"/>
      <c r="AS13" s="206"/>
      <c r="AT13" s="22"/>
      <c r="AU13" s="22"/>
      <c r="AV13" s="22"/>
      <c r="AW13" s="22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2"/>
      <c r="BJ13" s="22"/>
      <c r="BK13" s="22"/>
      <c r="BL13" s="22"/>
      <c r="BM13" s="22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7"/>
      <c r="BZ13" s="36"/>
      <c r="CA13" s="7"/>
      <c r="CB13" s="36"/>
      <c r="CC13" s="7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204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6"/>
      <c r="DF13" s="36"/>
      <c r="DG13" s="7"/>
      <c r="DH13" s="204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6"/>
      <c r="DU13" s="36"/>
      <c r="DV13" s="36"/>
      <c r="DW13" s="22"/>
      <c r="DX13" s="22"/>
      <c r="DY13" s="22"/>
      <c r="DZ13" s="22"/>
      <c r="EA13" s="22"/>
      <c r="EB13" s="22"/>
      <c r="EC13" s="34"/>
      <c r="ED13" s="22"/>
      <c r="EE13" s="22"/>
      <c r="EF13" s="22"/>
      <c r="EG13" s="22"/>
      <c r="EH13" s="22"/>
      <c r="EI13" s="22"/>
      <c r="EJ13" s="22"/>
      <c r="EK13" s="22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8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196"/>
      <c r="FI13" s="197"/>
      <c r="FJ13" s="197"/>
      <c r="FK13" s="197"/>
      <c r="FL13" s="197"/>
      <c r="FM13" s="197"/>
      <c r="FN13" s="197"/>
      <c r="FO13" s="197"/>
      <c r="FP13" s="197"/>
      <c r="FQ13" s="197"/>
      <c r="FR13" s="198"/>
      <c r="FS13" s="36"/>
      <c r="FT13" s="196"/>
      <c r="FU13" s="197"/>
      <c r="FV13" s="197"/>
      <c r="FW13" s="197"/>
      <c r="FX13" s="197"/>
      <c r="FY13" s="197"/>
      <c r="FZ13" s="197"/>
      <c r="GA13" s="197"/>
      <c r="GB13" s="197"/>
      <c r="GC13" s="197"/>
      <c r="GD13" s="198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7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4"/>
      <c r="HI13" s="192"/>
      <c r="HJ13" s="192"/>
      <c r="HK13" s="192"/>
      <c r="HL13" s="192"/>
      <c r="HM13" s="192"/>
      <c r="HN13" s="20"/>
      <c r="HO13" s="192"/>
      <c r="HP13" s="192"/>
      <c r="HQ13" s="192"/>
      <c r="HR13" s="192"/>
      <c r="HS13" s="192"/>
      <c r="HT13" s="20"/>
      <c r="HU13" s="192"/>
      <c r="HV13" s="192"/>
      <c r="HW13" s="192"/>
      <c r="HX13" s="192"/>
      <c r="HY13" s="192"/>
      <c r="HZ13" s="20"/>
      <c r="IA13" s="192"/>
      <c r="IB13" s="192"/>
      <c r="IC13" s="192"/>
      <c r="ID13" s="192"/>
      <c r="IE13" s="192"/>
      <c r="IF13" s="20"/>
      <c r="IG13" s="192"/>
      <c r="IH13" s="192"/>
      <c r="II13" s="192"/>
      <c r="IJ13" s="192"/>
      <c r="IK13" s="192"/>
      <c r="IL13" s="20"/>
      <c r="IM13" s="192"/>
      <c r="IN13" s="192"/>
      <c r="IO13" s="192"/>
      <c r="IP13" s="192"/>
      <c r="IQ13" s="192"/>
      <c r="IR13" s="20"/>
      <c r="IS13" s="192"/>
      <c r="IT13" s="192"/>
      <c r="IU13" s="192"/>
      <c r="IV13" s="192"/>
      <c r="IW13" s="192"/>
      <c r="IX13" s="20"/>
      <c r="IY13" s="192"/>
      <c r="IZ13" s="192"/>
      <c r="JA13" s="192"/>
      <c r="JB13" s="192"/>
      <c r="JC13" s="192"/>
      <c r="JD13" s="20"/>
      <c r="JE13" s="192"/>
      <c r="JF13" s="192"/>
      <c r="JG13" s="192"/>
      <c r="JH13" s="192"/>
      <c r="JI13" s="192"/>
      <c r="JJ13" s="20"/>
      <c r="JK13" s="192"/>
      <c r="JL13" s="192"/>
      <c r="JM13" s="192"/>
      <c r="JN13" s="192"/>
      <c r="JO13" s="192"/>
      <c r="JP13" s="20"/>
      <c r="JQ13" s="192"/>
      <c r="JR13" s="192"/>
      <c r="JS13" s="192"/>
      <c r="JT13" s="192"/>
      <c r="JU13" s="192"/>
      <c r="JV13" s="20"/>
      <c r="JW13" s="192"/>
      <c r="JX13" s="192"/>
      <c r="JY13" s="192"/>
      <c r="JZ13" s="192"/>
      <c r="KA13" s="192"/>
      <c r="KB13" s="20"/>
      <c r="KC13" s="192"/>
      <c r="KD13" s="192"/>
      <c r="KE13" s="192"/>
      <c r="KF13" s="192"/>
      <c r="KG13" s="192"/>
      <c r="KH13" s="20"/>
      <c r="KI13" s="192"/>
      <c r="KJ13" s="192"/>
      <c r="KK13" s="192"/>
      <c r="KL13" s="192"/>
      <c r="KM13" s="192"/>
      <c r="KN13" s="20"/>
      <c r="KO13" s="192"/>
      <c r="KP13" s="192"/>
      <c r="KQ13" s="192"/>
      <c r="KR13" s="192"/>
      <c r="KS13" s="192"/>
      <c r="KT13" s="20"/>
      <c r="KU13" s="192"/>
      <c r="KV13" s="192"/>
      <c r="KW13" s="192"/>
      <c r="KX13" s="192"/>
      <c r="KY13" s="192"/>
      <c r="KZ13" s="20"/>
      <c r="LA13" s="192"/>
      <c r="LB13" s="192"/>
      <c r="LC13" s="192"/>
      <c r="LD13" s="192"/>
      <c r="LE13" s="192"/>
      <c r="LF13" s="20"/>
      <c r="LG13" s="192"/>
      <c r="LH13" s="192"/>
      <c r="LI13" s="192"/>
      <c r="LJ13" s="192"/>
      <c r="LK13" s="192"/>
    </row>
    <row r="14" spans="1:323" ht="5.0999999999999996" customHeight="1" x14ac:dyDescent="0.15">
      <c r="A14" s="89"/>
      <c r="B14" s="83"/>
      <c r="C14" s="96"/>
      <c r="E14" s="85"/>
      <c r="F14" s="85"/>
      <c r="G14" s="85"/>
      <c r="H14" s="85"/>
      <c r="I14" s="85"/>
      <c r="J14" s="85"/>
      <c r="K14" s="85"/>
      <c r="L14" s="85"/>
      <c r="M14" s="85"/>
      <c r="N14" s="36"/>
      <c r="O14" s="36"/>
      <c r="P14" s="196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8"/>
      <c r="AB14" s="36"/>
      <c r="AC14" s="36"/>
      <c r="AD14" s="36"/>
      <c r="AE14" s="22"/>
      <c r="AF14" s="22"/>
      <c r="AG14" s="22"/>
      <c r="AH14" s="22"/>
      <c r="AI14" s="204"/>
      <c r="AJ14" s="205"/>
      <c r="AK14" s="205"/>
      <c r="AL14" s="205"/>
      <c r="AM14" s="205"/>
      <c r="AN14" s="205"/>
      <c r="AO14" s="205"/>
      <c r="AP14" s="205"/>
      <c r="AQ14" s="205"/>
      <c r="AR14" s="205"/>
      <c r="AS14" s="206"/>
      <c r="AT14" s="22"/>
      <c r="AU14" s="22"/>
      <c r="AV14" s="22"/>
      <c r="AW14" s="22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2"/>
      <c r="BJ14" s="22"/>
      <c r="BK14" s="22"/>
      <c r="BL14" s="22"/>
      <c r="BM14" s="22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7"/>
      <c r="BZ14" s="36"/>
      <c r="CA14" s="7"/>
      <c r="CB14" s="36"/>
      <c r="CC14" s="7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204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6"/>
      <c r="DF14" s="36"/>
      <c r="DG14" s="7"/>
      <c r="DH14" s="204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6"/>
      <c r="DU14" s="36"/>
      <c r="DV14" s="36"/>
      <c r="DW14" s="22"/>
      <c r="DX14" s="22"/>
      <c r="DY14" s="22"/>
      <c r="DZ14" s="22"/>
      <c r="EA14" s="22"/>
      <c r="EB14" s="22"/>
      <c r="EC14" s="34"/>
      <c r="ED14" s="22"/>
      <c r="EE14" s="22"/>
      <c r="EF14" s="22"/>
      <c r="EG14" s="22"/>
      <c r="EH14" s="22"/>
      <c r="EI14" s="22"/>
      <c r="EJ14" s="22"/>
      <c r="EK14" s="22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8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196"/>
      <c r="FI14" s="197"/>
      <c r="FJ14" s="197"/>
      <c r="FK14" s="197"/>
      <c r="FL14" s="197"/>
      <c r="FM14" s="197"/>
      <c r="FN14" s="197"/>
      <c r="FO14" s="197"/>
      <c r="FP14" s="197"/>
      <c r="FQ14" s="197"/>
      <c r="FR14" s="198"/>
      <c r="FS14" s="36"/>
      <c r="FT14" s="196"/>
      <c r="FU14" s="197"/>
      <c r="FV14" s="197"/>
      <c r="FW14" s="197"/>
      <c r="FX14" s="197"/>
      <c r="FY14" s="197"/>
      <c r="FZ14" s="197"/>
      <c r="GA14" s="197"/>
      <c r="GB14" s="197"/>
      <c r="GC14" s="197"/>
      <c r="GD14" s="198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7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4"/>
      <c r="HI14" s="192"/>
      <c r="HJ14" s="192"/>
      <c r="HK14" s="192"/>
      <c r="HL14" s="192"/>
      <c r="HM14" s="192"/>
      <c r="HN14" s="20"/>
      <c r="HO14" s="192"/>
      <c r="HP14" s="192"/>
      <c r="HQ14" s="192"/>
      <c r="HR14" s="192"/>
      <c r="HS14" s="192"/>
      <c r="HT14" s="20"/>
      <c r="HU14" s="192"/>
      <c r="HV14" s="192"/>
      <c r="HW14" s="192"/>
      <c r="HX14" s="192"/>
      <c r="HY14" s="192"/>
      <c r="HZ14" s="20"/>
      <c r="IA14" s="192"/>
      <c r="IB14" s="192"/>
      <c r="IC14" s="192"/>
      <c r="ID14" s="192"/>
      <c r="IE14" s="192"/>
      <c r="IF14" s="20"/>
      <c r="IG14" s="192"/>
      <c r="IH14" s="192"/>
      <c r="II14" s="192"/>
      <c r="IJ14" s="192"/>
      <c r="IK14" s="192"/>
      <c r="IL14" s="20"/>
      <c r="IM14" s="192"/>
      <c r="IN14" s="192"/>
      <c r="IO14" s="192"/>
      <c r="IP14" s="192"/>
      <c r="IQ14" s="192"/>
      <c r="IR14" s="20"/>
      <c r="IS14" s="192"/>
      <c r="IT14" s="192"/>
      <c r="IU14" s="192"/>
      <c r="IV14" s="192"/>
      <c r="IW14" s="192"/>
      <c r="IX14" s="20"/>
      <c r="IY14" s="192"/>
      <c r="IZ14" s="192"/>
      <c r="JA14" s="192"/>
      <c r="JB14" s="192"/>
      <c r="JC14" s="192"/>
      <c r="JD14" s="20"/>
      <c r="JE14" s="192"/>
      <c r="JF14" s="192"/>
      <c r="JG14" s="192"/>
      <c r="JH14" s="192"/>
      <c r="JI14" s="192"/>
      <c r="JJ14" s="20"/>
      <c r="JK14" s="192"/>
      <c r="JL14" s="192"/>
      <c r="JM14" s="192"/>
      <c r="JN14" s="192"/>
      <c r="JO14" s="192"/>
      <c r="JP14" s="20"/>
      <c r="JQ14" s="192"/>
      <c r="JR14" s="192"/>
      <c r="JS14" s="192"/>
      <c r="JT14" s="192"/>
      <c r="JU14" s="192"/>
      <c r="JV14" s="20"/>
      <c r="JW14" s="192"/>
      <c r="JX14" s="192"/>
      <c r="JY14" s="192"/>
      <c r="JZ14" s="192"/>
      <c r="KA14" s="192"/>
      <c r="KB14" s="20"/>
      <c r="KC14" s="192"/>
      <c r="KD14" s="192"/>
      <c r="KE14" s="192"/>
      <c r="KF14" s="192"/>
      <c r="KG14" s="192"/>
      <c r="KH14" s="20"/>
      <c r="KI14" s="192"/>
      <c r="KJ14" s="192"/>
      <c r="KK14" s="192"/>
      <c r="KL14" s="192"/>
      <c r="KM14" s="192"/>
      <c r="KN14" s="20"/>
      <c r="KO14" s="192"/>
      <c r="KP14" s="192"/>
      <c r="KQ14" s="192"/>
      <c r="KR14" s="192"/>
      <c r="KS14" s="192"/>
      <c r="KT14" s="20"/>
      <c r="KU14" s="192"/>
      <c r="KV14" s="192"/>
      <c r="KW14" s="192"/>
      <c r="KX14" s="192"/>
      <c r="KY14" s="192"/>
      <c r="KZ14" s="20"/>
      <c r="LA14" s="192"/>
      <c r="LB14" s="192"/>
      <c r="LC14" s="192"/>
      <c r="LD14" s="192"/>
      <c r="LE14" s="192"/>
      <c r="LF14" s="20"/>
      <c r="LG14" s="192"/>
      <c r="LH14" s="192"/>
      <c r="LI14" s="192"/>
      <c r="LJ14" s="192"/>
      <c r="LK14" s="192"/>
    </row>
    <row r="15" spans="1:323" ht="5.0999999999999996" customHeight="1" x14ac:dyDescent="0.15">
      <c r="A15" s="89"/>
      <c r="B15" s="83"/>
      <c r="C15" s="96"/>
      <c r="E15" s="85"/>
      <c r="F15" s="85"/>
      <c r="G15" s="85"/>
      <c r="H15" s="85"/>
      <c r="I15" s="85"/>
      <c r="J15" s="85"/>
      <c r="K15" s="85"/>
      <c r="L15" s="85"/>
      <c r="M15" s="85"/>
      <c r="N15" s="36"/>
      <c r="O15" s="36"/>
      <c r="P15" s="196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8"/>
      <c r="AB15" s="36"/>
      <c r="AC15" s="36"/>
      <c r="AD15" s="36"/>
      <c r="AE15" s="22"/>
      <c r="AF15" s="22"/>
      <c r="AG15" s="22"/>
      <c r="AH15" s="22"/>
      <c r="AI15" s="204"/>
      <c r="AJ15" s="205"/>
      <c r="AK15" s="205"/>
      <c r="AL15" s="205"/>
      <c r="AM15" s="205"/>
      <c r="AN15" s="205"/>
      <c r="AO15" s="205"/>
      <c r="AP15" s="205"/>
      <c r="AQ15" s="205"/>
      <c r="AR15" s="205"/>
      <c r="AS15" s="206"/>
      <c r="AT15" s="22"/>
      <c r="AU15" s="22"/>
      <c r="AV15" s="22"/>
      <c r="AW15" s="22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2"/>
      <c r="BJ15" s="22"/>
      <c r="BK15" s="22"/>
      <c r="BL15" s="22"/>
      <c r="BM15" s="22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7"/>
      <c r="BZ15" s="36"/>
      <c r="CA15" s="7"/>
      <c r="CB15" s="36"/>
      <c r="CC15" s="7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204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6"/>
      <c r="DF15" s="36"/>
      <c r="DG15" s="7"/>
      <c r="DH15" s="204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6"/>
      <c r="DU15" s="36"/>
      <c r="DV15" s="36"/>
      <c r="DW15" s="22"/>
      <c r="DX15" s="22"/>
      <c r="DY15" s="22"/>
      <c r="DZ15" s="22"/>
      <c r="EA15" s="22"/>
      <c r="EB15" s="22"/>
      <c r="EC15" s="34"/>
      <c r="ED15" s="22"/>
      <c r="EE15" s="22"/>
      <c r="EF15" s="22"/>
      <c r="EG15" s="22"/>
      <c r="EH15" s="22"/>
      <c r="EI15" s="22"/>
      <c r="EJ15" s="22"/>
      <c r="EK15" s="22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8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196"/>
      <c r="FI15" s="197"/>
      <c r="FJ15" s="197"/>
      <c r="FK15" s="197"/>
      <c r="FL15" s="197"/>
      <c r="FM15" s="197"/>
      <c r="FN15" s="197"/>
      <c r="FO15" s="197"/>
      <c r="FP15" s="197"/>
      <c r="FQ15" s="197"/>
      <c r="FR15" s="198"/>
      <c r="FS15" s="36"/>
      <c r="FT15" s="196"/>
      <c r="FU15" s="197"/>
      <c r="FV15" s="197"/>
      <c r="FW15" s="197"/>
      <c r="FX15" s="197"/>
      <c r="FY15" s="197"/>
      <c r="FZ15" s="197"/>
      <c r="GA15" s="197"/>
      <c r="GB15" s="197"/>
      <c r="GC15" s="197"/>
      <c r="GD15" s="198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7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4"/>
      <c r="HI15" s="192"/>
      <c r="HJ15" s="192"/>
      <c r="HK15" s="192"/>
      <c r="HL15" s="192"/>
      <c r="HM15" s="192"/>
      <c r="HN15" s="20"/>
      <c r="HO15" s="192"/>
      <c r="HP15" s="192"/>
      <c r="HQ15" s="192"/>
      <c r="HR15" s="192"/>
      <c r="HS15" s="192"/>
      <c r="HT15" s="20"/>
      <c r="HU15" s="192"/>
      <c r="HV15" s="192"/>
      <c r="HW15" s="192"/>
      <c r="HX15" s="192"/>
      <c r="HY15" s="192"/>
      <c r="HZ15" s="20"/>
      <c r="IA15" s="192"/>
      <c r="IB15" s="192"/>
      <c r="IC15" s="192"/>
      <c r="ID15" s="192"/>
      <c r="IE15" s="192"/>
      <c r="IF15" s="20"/>
      <c r="IG15" s="192"/>
      <c r="IH15" s="192"/>
      <c r="II15" s="192"/>
      <c r="IJ15" s="192"/>
      <c r="IK15" s="192"/>
      <c r="IL15" s="20"/>
      <c r="IM15" s="192"/>
      <c r="IN15" s="192"/>
      <c r="IO15" s="192"/>
      <c r="IP15" s="192"/>
      <c r="IQ15" s="192"/>
      <c r="IR15" s="20"/>
      <c r="IS15" s="192"/>
      <c r="IT15" s="192"/>
      <c r="IU15" s="192"/>
      <c r="IV15" s="192"/>
      <c r="IW15" s="192"/>
      <c r="IX15" s="20"/>
      <c r="IY15" s="192"/>
      <c r="IZ15" s="192"/>
      <c r="JA15" s="192"/>
      <c r="JB15" s="192"/>
      <c r="JC15" s="192"/>
      <c r="JD15" s="20"/>
      <c r="JE15" s="192"/>
      <c r="JF15" s="192"/>
      <c r="JG15" s="192"/>
      <c r="JH15" s="192"/>
      <c r="JI15" s="192"/>
      <c r="JJ15" s="20"/>
      <c r="JK15" s="192"/>
      <c r="JL15" s="192"/>
      <c r="JM15" s="192"/>
      <c r="JN15" s="192"/>
      <c r="JO15" s="192"/>
      <c r="JP15" s="20"/>
      <c r="JQ15" s="192"/>
      <c r="JR15" s="192"/>
      <c r="JS15" s="192"/>
      <c r="JT15" s="192"/>
      <c r="JU15" s="192"/>
      <c r="JV15" s="20"/>
      <c r="JW15" s="192"/>
      <c r="JX15" s="192"/>
      <c r="JY15" s="192"/>
      <c r="JZ15" s="192"/>
      <c r="KA15" s="192"/>
      <c r="KB15" s="20"/>
      <c r="KC15" s="192"/>
      <c r="KD15" s="192"/>
      <c r="KE15" s="192"/>
      <c r="KF15" s="192"/>
      <c r="KG15" s="192"/>
      <c r="KH15" s="20"/>
      <c r="KI15" s="192"/>
      <c r="KJ15" s="192"/>
      <c r="KK15" s="192"/>
      <c r="KL15" s="192"/>
      <c r="KM15" s="192"/>
      <c r="KN15" s="20"/>
      <c r="KO15" s="192"/>
      <c r="KP15" s="192"/>
      <c r="KQ15" s="192"/>
      <c r="KR15" s="192"/>
      <c r="KS15" s="192"/>
      <c r="KT15" s="20"/>
      <c r="KU15" s="192"/>
      <c r="KV15" s="192"/>
      <c r="KW15" s="192"/>
      <c r="KX15" s="192"/>
      <c r="KY15" s="192"/>
      <c r="KZ15" s="20"/>
      <c r="LA15" s="192"/>
      <c r="LB15" s="192"/>
      <c r="LC15" s="192"/>
      <c r="LD15" s="192"/>
      <c r="LE15" s="192"/>
      <c r="LF15" s="20"/>
      <c r="LG15" s="192"/>
      <c r="LH15" s="192"/>
      <c r="LI15" s="192"/>
      <c r="LJ15" s="192"/>
      <c r="LK15" s="192"/>
    </row>
    <row r="16" spans="1:323" ht="5.0999999999999996" customHeight="1" x14ac:dyDescent="0.15">
      <c r="A16" s="89"/>
      <c r="B16" s="83"/>
      <c r="C16" s="96"/>
      <c r="E16" s="85"/>
      <c r="F16" s="85"/>
      <c r="G16" s="85"/>
      <c r="H16" s="85"/>
      <c r="I16" s="85"/>
      <c r="J16" s="85"/>
      <c r="K16" s="85"/>
      <c r="L16" s="85"/>
      <c r="M16" s="85"/>
      <c r="N16" s="36"/>
      <c r="O16" s="36"/>
      <c r="P16" s="199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1"/>
      <c r="AB16" s="36"/>
      <c r="AC16" s="36"/>
      <c r="AD16" s="36"/>
      <c r="AE16" s="22"/>
      <c r="AF16" s="22"/>
      <c r="AG16" s="22"/>
      <c r="AH16" s="22"/>
      <c r="AI16" s="207"/>
      <c r="AJ16" s="208"/>
      <c r="AK16" s="208"/>
      <c r="AL16" s="208"/>
      <c r="AM16" s="208"/>
      <c r="AN16" s="208"/>
      <c r="AO16" s="208"/>
      <c r="AP16" s="208"/>
      <c r="AQ16" s="208"/>
      <c r="AR16" s="208"/>
      <c r="AS16" s="209"/>
      <c r="AT16" s="22"/>
      <c r="AU16" s="22"/>
      <c r="AV16" s="22"/>
      <c r="AW16" s="2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2"/>
      <c r="BJ16" s="22"/>
      <c r="BK16" s="22"/>
      <c r="BL16" s="22"/>
      <c r="BM16" s="2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7"/>
      <c r="BZ16" s="36"/>
      <c r="CA16" s="7"/>
      <c r="CB16" s="36"/>
      <c r="CC16" s="7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207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  <c r="DB16" s="208"/>
      <c r="DC16" s="208"/>
      <c r="DD16" s="208"/>
      <c r="DE16" s="209"/>
      <c r="DF16" s="36"/>
      <c r="DG16" s="7"/>
      <c r="DH16" s="207"/>
      <c r="DI16" s="208"/>
      <c r="DJ16" s="208"/>
      <c r="DK16" s="208"/>
      <c r="DL16" s="208"/>
      <c r="DM16" s="208"/>
      <c r="DN16" s="208"/>
      <c r="DO16" s="208"/>
      <c r="DP16" s="208"/>
      <c r="DQ16" s="208"/>
      <c r="DR16" s="208"/>
      <c r="DS16" s="208"/>
      <c r="DT16" s="209"/>
      <c r="DU16" s="36"/>
      <c r="DV16" s="36"/>
      <c r="DW16" s="22"/>
      <c r="DX16" s="22"/>
      <c r="DY16" s="22"/>
      <c r="DZ16" s="22"/>
      <c r="EA16" s="22"/>
      <c r="EB16" s="22"/>
      <c r="EC16" s="34"/>
      <c r="ED16" s="22"/>
      <c r="EE16" s="22"/>
      <c r="EF16" s="22"/>
      <c r="EG16" s="22"/>
      <c r="EH16" s="22"/>
      <c r="EI16" s="22"/>
      <c r="EJ16" s="22"/>
      <c r="EK16" s="22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8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199"/>
      <c r="FI16" s="200"/>
      <c r="FJ16" s="200"/>
      <c r="FK16" s="200"/>
      <c r="FL16" s="200"/>
      <c r="FM16" s="200"/>
      <c r="FN16" s="200"/>
      <c r="FO16" s="200"/>
      <c r="FP16" s="200"/>
      <c r="FQ16" s="200"/>
      <c r="FR16" s="201"/>
      <c r="FS16" s="36"/>
      <c r="FT16" s="199"/>
      <c r="FU16" s="200"/>
      <c r="FV16" s="200"/>
      <c r="FW16" s="200"/>
      <c r="FX16" s="200"/>
      <c r="FY16" s="200"/>
      <c r="FZ16" s="200"/>
      <c r="GA16" s="200"/>
      <c r="GB16" s="200"/>
      <c r="GC16" s="200"/>
      <c r="GD16" s="201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7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4"/>
      <c r="HI16" s="192"/>
      <c r="HJ16" s="192"/>
      <c r="HK16" s="192"/>
      <c r="HL16" s="192"/>
      <c r="HM16" s="192"/>
      <c r="HN16" s="20"/>
      <c r="HO16" s="192"/>
      <c r="HP16" s="192"/>
      <c r="HQ16" s="192"/>
      <c r="HR16" s="192"/>
      <c r="HS16" s="192"/>
      <c r="HT16" s="20"/>
      <c r="HU16" s="192"/>
      <c r="HV16" s="192"/>
      <c r="HW16" s="192"/>
      <c r="HX16" s="192"/>
      <c r="HY16" s="192"/>
      <c r="HZ16" s="20"/>
      <c r="IA16" s="192"/>
      <c r="IB16" s="192"/>
      <c r="IC16" s="192"/>
      <c r="ID16" s="192"/>
      <c r="IE16" s="192"/>
      <c r="IF16" s="20"/>
      <c r="IG16" s="192"/>
      <c r="IH16" s="192"/>
      <c r="II16" s="192"/>
      <c r="IJ16" s="192"/>
      <c r="IK16" s="192"/>
      <c r="IL16" s="20"/>
      <c r="IM16" s="192"/>
      <c r="IN16" s="192"/>
      <c r="IO16" s="192"/>
      <c r="IP16" s="192"/>
      <c r="IQ16" s="192"/>
      <c r="IR16" s="20"/>
      <c r="IS16" s="192"/>
      <c r="IT16" s="192"/>
      <c r="IU16" s="192"/>
      <c r="IV16" s="192"/>
      <c r="IW16" s="192"/>
      <c r="IX16" s="20"/>
      <c r="IY16" s="192"/>
      <c r="IZ16" s="192"/>
      <c r="JA16" s="192"/>
      <c r="JB16" s="192"/>
      <c r="JC16" s="192"/>
      <c r="JD16" s="20"/>
      <c r="JE16" s="192"/>
      <c r="JF16" s="192"/>
      <c r="JG16" s="192"/>
      <c r="JH16" s="192"/>
      <c r="JI16" s="192"/>
      <c r="JJ16" s="20"/>
      <c r="JK16" s="192"/>
      <c r="JL16" s="192"/>
      <c r="JM16" s="192"/>
      <c r="JN16" s="192"/>
      <c r="JO16" s="192"/>
      <c r="JP16" s="20"/>
      <c r="JQ16" s="192"/>
      <c r="JR16" s="192"/>
      <c r="JS16" s="192"/>
      <c r="JT16" s="192"/>
      <c r="JU16" s="192"/>
      <c r="JV16" s="20"/>
      <c r="JW16" s="192"/>
      <c r="JX16" s="192"/>
      <c r="JY16" s="192"/>
      <c r="JZ16" s="192"/>
      <c r="KA16" s="192"/>
      <c r="KB16" s="20"/>
      <c r="KC16" s="192"/>
      <c r="KD16" s="192"/>
      <c r="KE16" s="192"/>
      <c r="KF16" s="192"/>
      <c r="KG16" s="192"/>
      <c r="KH16" s="20"/>
      <c r="KI16" s="192"/>
      <c r="KJ16" s="192"/>
      <c r="KK16" s="192"/>
      <c r="KL16" s="192"/>
      <c r="KM16" s="192"/>
      <c r="KN16" s="20"/>
      <c r="KO16" s="192"/>
      <c r="KP16" s="192"/>
      <c r="KQ16" s="192"/>
      <c r="KR16" s="192"/>
      <c r="KS16" s="192"/>
      <c r="KT16" s="20"/>
      <c r="KU16" s="192"/>
      <c r="KV16" s="192"/>
      <c r="KW16" s="192"/>
      <c r="KX16" s="192"/>
      <c r="KY16" s="192"/>
      <c r="KZ16" s="20"/>
      <c r="LA16" s="192"/>
      <c r="LB16" s="192"/>
      <c r="LC16" s="192"/>
      <c r="LD16" s="192"/>
      <c r="LE16" s="192"/>
      <c r="LF16" s="20"/>
      <c r="LG16" s="192"/>
      <c r="LH16" s="192"/>
      <c r="LI16" s="192"/>
      <c r="LJ16" s="192"/>
      <c r="LK16" s="192"/>
    </row>
    <row r="17" spans="1:213" ht="3.95" customHeight="1" x14ac:dyDescent="0.15">
      <c r="A17" s="25"/>
      <c r="B17" s="81"/>
      <c r="C17" s="96"/>
      <c r="E17" s="85"/>
      <c r="F17" s="85"/>
      <c r="G17" s="85"/>
      <c r="H17" s="85"/>
      <c r="I17" s="85"/>
      <c r="J17" s="85"/>
      <c r="K17" s="85"/>
      <c r="L17" s="85"/>
      <c r="M17" s="85"/>
      <c r="N17" s="39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29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3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29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3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3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38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29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4"/>
    </row>
    <row r="18" spans="1:213" ht="3.95" customHeight="1" x14ac:dyDescent="0.15">
      <c r="A18" s="25"/>
      <c r="B18" s="81"/>
      <c r="C18" s="96"/>
      <c r="E18" s="85" t="s">
        <v>10</v>
      </c>
      <c r="F18" s="85"/>
      <c r="G18" s="85"/>
      <c r="H18" s="85"/>
      <c r="I18" s="85"/>
      <c r="J18" s="85"/>
      <c r="K18" s="85"/>
      <c r="L18" s="85"/>
      <c r="M18" s="85"/>
      <c r="N18" s="40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30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6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30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6"/>
      <c r="DP18" s="15"/>
      <c r="DQ18" s="15"/>
      <c r="DR18" s="15"/>
      <c r="DS18" s="15"/>
      <c r="DT18" s="15"/>
      <c r="DU18" s="15"/>
      <c r="DV18" s="15"/>
      <c r="DW18" s="15"/>
      <c r="DX18" s="41"/>
      <c r="DY18" s="41"/>
      <c r="DZ18" s="41"/>
      <c r="EA18" s="41"/>
      <c r="EB18" s="41"/>
      <c r="EC18" s="45"/>
      <c r="ED18" s="41"/>
      <c r="EE18" s="41"/>
      <c r="EF18" s="41"/>
      <c r="EG18" s="41"/>
      <c r="EH18" s="41"/>
      <c r="EI18" s="41"/>
      <c r="EJ18" s="41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38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30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7"/>
    </row>
    <row r="19" spans="1:213" ht="5.0999999999999996" customHeight="1" x14ac:dyDescent="0.15">
      <c r="A19" s="89" t="s">
        <v>64</v>
      </c>
      <c r="B19" s="83"/>
      <c r="C19" s="96"/>
      <c r="E19" s="85"/>
      <c r="F19" s="85"/>
      <c r="G19" s="85"/>
      <c r="H19" s="85"/>
      <c r="I19" s="85"/>
      <c r="J19" s="85"/>
      <c r="K19" s="85"/>
      <c r="L19" s="85"/>
      <c r="M19" s="85"/>
      <c r="N19" s="36"/>
      <c r="O19" s="36"/>
      <c r="P19" s="193" t="s">
        <v>88</v>
      </c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5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193" t="s">
        <v>94</v>
      </c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5"/>
      <c r="BJ19" s="36"/>
      <c r="BK19" s="36"/>
      <c r="BL19" s="36"/>
      <c r="BM19" s="36"/>
      <c r="BN19" s="36"/>
      <c r="BO19" s="193" t="s">
        <v>89</v>
      </c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5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55"/>
      <c r="DC19" s="36"/>
      <c r="DD19" s="36"/>
      <c r="DE19" s="36"/>
      <c r="DF19" s="36"/>
      <c r="DG19" s="36"/>
      <c r="DH19" s="36"/>
      <c r="DI19" s="193" t="s">
        <v>90</v>
      </c>
      <c r="DJ19" s="202"/>
      <c r="DK19" s="202"/>
      <c r="DL19" s="202"/>
      <c r="DM19" s="202"/>
      <c r="DN19" s="202"/>
      <c r="DO19" s="202"/>
      <c r="DP19" s="202"/>
      <c r="DQ19" s="202"/>
      <c r="DR19" s="202"/>
      <c r="DS19" s="202"/>
      <c r="DT19" s="202"/>
      <c r="DU19" s="203"/>
      <c r="DV19" s="36"/>
      <c r="DW19" s="36"/>
      <c r="DX19" s="193" t="s">
        <v>91</v>
      </c>
      <c r="DY19" s="202"/>
      <c r="DZ19" s="202"/>
      <c r="EA19" s="202"/>
      <c r="EB19" s="202"/>
      <c r="EC19" s="202"/>
      <c r="ED19" s="202"/>
      <c r="EE19" s="202"/>
      <c r="EF19" s="202"/>
      <c r="EG19" s="202"/>
      <c r="EH19" s="202"/>
      <c r="EI19" s="202"/>
      <c r="EJ19" s="203"/>
      <c r="EK19" s="42"/>
      <c r="EL19" s="43"/>
      <c r="EM19" s="36"/>
      <c r="EN19" s="36"/>
      <c r="EO19" s="36"/>
      <c r="EP19" s="62"/>
      <c r="EQ19" s="62"/>
      <c r="ER19" s="62"/>
      <c r="ES19" s="62"/>
      <c r="ET19" s="62"/>
      <c r="EU19" s="62"/>
      <c r="EV19" s="62"/>
      <c r="EW19" s="38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193" t="s">
        <v>93</v>
      </c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5"/>
      <c r="GM19" s="36"/>
      <c r="GN19" s="36"/>
      <c r="GO19" s="193" t="s">
        <v>92</v>
      </c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5"/>
      <c r="HA19" s="36"/>
      <c r="HB19" s="36"/>
      <c r="HC19" s="36"/>
      <c r="HD19" s="36"/>
      <c r="HE19" s="4"/>
    </row>
    <row r="20" spans="1:213" ht="5.0999999999999996" customHeight="1" x14ac:dyDescent="0.15">
      <c r="A20" s="89"/>
      <c r="B20" s="83"/>
      <c r="C20" s="96"/>
      <c r="E20" s="85"/>
      <c r="F20" s="85"/>
      <c r="G20" s="85"/>
      <c r="H20" s="85"/>
      <c r="I20" s="85"/>
      <c r="J20" s="85"/>
      <c r="K20" s="85"/>
      <c r="L20" s="85"/>
      <c r="M20" s="85"/>
      <c r="N20" s="36"/>
      <c r="O20" s="36"/>
      <c r="P20" s="196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8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196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8"/>
      <c r="BJ20" s="36"/>
      <c r="BK20" s="36"/>
      <c r="BL20" s="36"/>
      <c r="BM20" s="36"/>
      <c r="BN20" s="36"/>
      <c r="BO20" s="196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8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55"/>
      <c r="DC20" s="36"/>
      <c r="DD20" s="36"/>
      <c r="DE20" s="36"/>
      <c r="DF20" s="36"/>
      <c r="DG20" s="36"/>
      <c r="DH20" s="36"/>
      <c r="DI20" s="204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6"/>
      <c r="DV20" s="36"/>
      <c r="DW20" s="36"/>
      <c r="DX20" s="204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6"/>
      <c r="EK20" s="42"/>
      <c r="EL20" s="43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8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196"/>
      <c r="GB20" s="197"/>
      <c r="GC20" s="197"/>
      <c r="GD20" s="197"/>
      <c r="GE20" s="197"/>
      <c r="GF20" s="197"/>
      <c r="GG20" s="197"/>
      <c r="GH20" s="197"/>
      <c r="GI20" s="197"/>
      <c r="GJ20" s="197"/>
      <c r="GK20" s="197"/>
      <c r="GL20" s="198"/>
      <c r="GM20" s="36"/>
      <c r="GN20" s="36"/>
      <c r="GO20" s="196"/>
      <c r="GP20" s="197"/>
      <c r="GQ20" s="197"/>
      <c r="GR20" s="197"/>
      <c r="GS20" s="197"/>
      <c r="GT20" s="197"/>
      <c r="GU20" s="197"/>
      <c r="GV20" s="197"/>
      <c r="GW20" s="197"/>
      <c r="GX20" s="197"/>
      <c r="GY20" s="197"/>
      <c r="GZ20" s="198"/>
      <c r="HA20" s="36"/>
      <c r="HB20" s="36"/>
      <c r="HC20" s="36"/>
      <c r="HD20" s="36"/>
      <c r="HE20" s="4"/>
    </row>
    <row r="21" spans="1:213" ht="5.0999999999999996" customHeight="1" x14ac:dyDescent="0.15">
      <c r="A21" s="89"/>
      <c r="B21" s="83"/>
      <c r="C21" s="96"/>
      <c r="E21" s="85"/>
      <c r="F21" s="85"/>
      <c r="G21" s="85"/>
      <c r="H21" s="85"/>
      <c r="I21" s="85"/>
      <c r="J21" s="85"/>
      <c r="K21" s="85"/>
      <c r="L21" s="85"/>
      <c r="M21" s="85"/>
      <c r="N21" s="36"/>
      <c r="O21" s="36"/>
      <c r="P21" s="196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8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196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8"/>
      <c r="BJ21" s="36"/>
      <c r="BK21" s="36"/>
      <c r="BL21" s="36"/>
      <c r="BM21" s="36"/>
      <c r="BN21" s="36"/>
      <c r="BO21" s="196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8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55"/>
      <c r="DC21" s="36"/>
      <c r="DD21" s="36"/>
      <c r="DE21" s="36"/>
      <c r="DF21" s="36"/>
      <c r="DG21" s="36"/>
      <c r="DH21" s="36"/>
      <c r="DI21" s="204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6"/>
      <c r="DV21" s="36"/>
      <c r="DW21" s="36"/>
      <c r="DX21" s="204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6"/>
      <c r="EK21" s="42"/>
      <c r="EL21" s="43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8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196"/>
      <c r="GB21" s="197"/>
      <c r="GC21" s="197"/>
      <c r="GD21" s="197"/>
      <c r="GE21" s="197"/>
      <c r="GF21" s="197"/>
      <c r="GG21" s="197"/>
      <c r="GH21" s="197"/>
      <c r="GI21" s="197"/>
      <c r="GJ21" s="197"/>
      <c r="GK21" s="197"/>
      <c r="GL21" s="198"/>
      <c r="GM21" s="36"/>
      <c r="GN21" s="36"/>
      <c r="GO21" s="196"/>
      <c r="GP21" s="197"/>
      <c r="GQ21" s="197"/>
      <c r="GR21" s="197"/>
      <c r="GS21" s="197"/>
      <c r="GT21" s="197"/>
      <c r="GU21" s="197"/>
      <c r="GV21" s="197"/>
      <c r="GW21" s="197"/>
      <c r="GX21" s="197"/>
      <c r="GY21" s="197"/>
      <c r="GZ21" s="198"/>
      <c r="HA21" s="36"/>
      <c r="HB21" s="36"/>
      <c r="HC21" s="36"/>
      <c r="HD21" s="36"/>
      <c r="HE21" s="4"/>
    </row>
    <row r="22" spans="1:213" ht="5.0999999999999996" customHeight="1" x14ac:dyDescent="0.15">
      <c r="A22" s="89"/>
      <c r="B22" s="83"/>
      <c r="C22" s="96"/>
      <c r="E22" s="85"/>
      <c r="F22" s="85"/>
      <c r="G22" s="85"/>
      <c r="H22" s="85"/>
      <c r="I22" s="85"/>
      <c r="J22" s="85"/>
      <c r="K22" s="85"/>
      <c r="L22" s="85"/>
      <c r="M22" s="85"/>
      <c r="N22" s="36"/>
      <c r="O22" s="36"/>
      <c r="P22" s="196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8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196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8"/>
      <c r="BJ22" s="36"/>
      <c r="BK22" s="36"/>
      <c r="BL22" s="36"/>
      <c r="BM22" s="36"/>
      <c r="BN22" s="36"/>
      <c r="BO22" s="196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8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55"/>
      <c r="DC22" s="36"/>
      <c r="DD22" s="36"/>
      <c r="DE22" s="36"/>
      <c r="DF22" s="36"/>
      <c r="DG22" s="36"/>
      <c r="DH22" s="36"/>
      <c r="DI22" s="204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6"/>
      <c r="DV22" s="36"/>
      <c r="DW22" s="36"/>
      <c r="DX22" s="204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6"/>
      <c r="EK22" s="42"/>
      <c r="EL22" s="43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8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196"/>
      <c r="GB22" s="197"/>
      <c r="GC22" s="197"/>
      <c r="GD22" s="197"/>
      <c r="GE22" s="197"/>
      <c r="GF22" s="197"/>
      <c r="GG22" s="197"/>
      <c r="GH22" s="197"/>
      <c r="GI22" s="197"/>
      <c r="GJ22" s="197"/>
      <c r="GK22" s="197"/>
      <c r="GL22" s="198"/>
      <c r="GM22" s="36"/>
      <c r="GN22" s="36"/>
      <c r="GO22" s="196"/>
      <c r="GP22" s="197"/>
      <c r="GQ22" s="197"/>
      <c r="GR22" s="197"/>
      <c r="GS22" s="197"/>
      <c r="GT22" s="197"/>
      <c r="GU22" s="197"/>
      <c r="GV22" s="197"/>
      <c r="GW22" s="197"/>
      <c r="GX22" s="197"/>
      <c r="GY22" s="197"/>
      <c r="GZ22" s="198"/>
      <c r="HA22" s="36"/>
      <c r="HB22" s="36"/>
      <c r="HC22" s="36"/>
      <c r="HD22" s="36"/>
      <c r="HE22" s="4"/>
    </row>
    <row r="23" spans="1:213" ht="5.0999999999999996" customHeight="1" x14ac:dyDescent="0.15">
      <c r="A23" s="89"/>
      <c r="B23" s="83"/>
      <c r="C23" s="96"/>
      <c r="E23" s="85"/>
      <c r="F23" s="85"/>
      <c r="G23" s="85"/>
      <c r="H23" s="85"/>
      <c r="I23" s="85"/>
      <c r="J23" s="85"/>
      <c r="K23" s="85"/>
      <c r="L23" s="85"/>
      <c r="M23" s="85"/>
      <c r="N23" s="36"/>
      <c r="O23" s="36"/>
      <c r="P23" s="199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1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199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1"/>
      <c r="BJ23" s="36"/>
      <c r="BK23" s="36"/>
      <c r="BL23" s="36"/>
      <c r="BM23" s="36"/>
      <c r="BN23" s="36"/>
      <c r="BO23" s="199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1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55"/>
      <c r="DC23" s="36"/>
      <c r="DD23" s="36"/>
      <c r="DE23" s="36"/>
      <c r="DF23" s="36"/>
      <c r="DG23" s="36"/>
      <c r="DH23" s="36"/>
      <c r="DI23" s="207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9"/>
      <c r="DV23" s="36"/>
      <c r="DW23" s="36"/>
      <c r="DX23" s="207"/>
      <c r="DY23" s="208"/>
      <c r="DZ23" s="208"/>
      <c r="EA23" s="208"/>
      <c r="EB23" s="208"/>
      <c r="EC23" s="208"/>
      <c r="ED23" s="208"/>
      <c r="EE23" s="208"/>
      <c r="EF23" s="208"/>
      <c r="EG23" s="208"/>
      <c r="EH23" s="208"/>
      <c r="EI23" s="208"/>
      <c r="EJ23" s="209"/>
      <c r="EK23" s="42"/>
      <c r="EL23" s="43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8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199"/>
      <c r="GB23" s="200"/>
      <c r="GC23" s="200"/>
      <c r="GD23" s="200"/>
      <c r="GE23" s="200"/>
      <c r="GF23" s="200"/>
      <c r="GG23" s="200"/>
      <c r="GH23" s="200"/>
      <c r="GI23" s="200"/>
      <c r="GJ23" s="200"/>
      <c r="GK23" s="200"/>
      <c r="GL23" s="201"/>
      <c r="GM23" s="36"/>
      <c r="GN23" s="36"/>
      <c r="GO23" s="199"/>
      <c r="GP23" s="200"/>
      <c r="GQ23" s="200"/>
      <c r="GR23" s="200"/>
      <c r="GS23" s="200"/>
      <c r="GT23" s="200"/>
      <c r="GU23" s="200"/>
      <c r="GV23" s="200"/>
      <c r="GW23" s="200"/>
      <c r="GX23" s="200"/>
      <c r="GY23" s="200"/>
      <c r="GZ23" s="201"/>
      <c r="HA23" s="36"/>
      <c r="HB23" s="36"/>
      <c r="HC23" s="36"/>
      <c r="HD23" s="36"/>
      <c r="HE23" s="4"/>
    </row>
    <row r="24" spans="1:213" ht="3.95" customHeight="1" x14ac:dyDescent="0.15">
      <c r="A24" s="25"/>
      <c r="B24" s="81"/>
      <c r="C24" s="96"/>
      <c r="E24" s="85"/>
      <c r="F24" s="85"/>
      <c r="G24" s="85"/>
      <c r="H24" s="85"/>
      <c r="I24" s="85"/>
      <c r="J24" s="85"/>
      <c r="K24" s="85"/>
      <c r="L24" s="85"/>
      <c r="M24" s="85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29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3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29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3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3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38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29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4"/>
    </row>
    <row r="25" spans="1:213" ht="3.95" hidden="1" customHeight="1" x14ac:dyDescent="0.15">
      <c r="A25" s="25"/>
      <c r="B25" s="81"/>
      <c r="C25" s="96"/>
      <c r="E25" s="85" t="s">
        <v>11</v>
      </c>
      <c r="F25" s="85"/>
      <c r="G25" s="85"/>
      <c r="H25" s="85"/>
      <c r="I25" s="85"/>
      <c r="J25" s="85"/>
      <c r="K25" s="85"/>
      <c r="L25" s="85"/>
      <c r="M25" s="8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30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30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6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38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30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7"/>
    </row>
    <row r="26" spans="1:213" ht="5.0999999999999996" hidden="1" customHeight="1" x14ac:dyDescent="0.15">
      <c r="A26" s="89" t="s">
        <v>58</v>
      </c>
      <c r="B26" s="83"/>
      <c r="C26" s="96"/>
      <c r="E26" s="85"/>
      <c r="F26" s="85"/>
      <c r="G26" s="85"/>
      <c r="H26" s="85"/>
      <c r="I26" s="85"/>
      <c r="J26" s="85"/>
      <c r="K26" s="85"/>
      <c r="L26" s="85"/>
      <c r="M26" s="85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55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55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8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8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7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4"/>
    </row>
    <row r="27" spans="1:213" ht="5.0999999999999996" hidden="1" customHeight="1" x14ac:dyDescent="0.15">
      <c r="A27" s="89"/>
      <c r="B27" s="83"/>
      <c r="C27" s="96"/>
      <c r="E27" s="85"/>
      <c r="F27" s="85"/>
      <c r="G27" s="85"/>
      <c r="H27" s="85"/>
      <c r="I27" s="85"/>
      <c r="J27" s="85"/>
      <c r="K27" s="85"/>
      <c r="L27" s="85"/>
      <c r="M27" s="8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55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55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8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8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7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4"/>
    </row>
    <row r="28" spans="1:213" ht="5.0999999999999996" hidden="1" customHeight="1" x14ac:dyDescent="0.15">
      <c r="A28" s="89"/>
      <c r="B28" s="83"/>
      <c r="C28" s="96"/>
      <c r="E28" s="85"/>
      <c r="F28" s="85"/>
      <c r="G28" s="85"/>
      <c r="H28" s="85"/>
      <c r="I28" s="85"/>
      <c r="J28" s="85"/>
      <c r="K28" s="85"/>
      <c r="L28" s="85"/>
      <c r="M28" s="8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55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55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8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8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7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4"/>
    </row>
    <row r="29" spans="1:213" ht="5.0999999999999996" hidden="1" customHeight="1" x14ac:dyDescent="0.15">
      <c r="A29" s="89"/>
      <c r="B29" s="83"/>
      <c r="C29" s="96"/>
      <c r="E29" s="85"/>
      <c r="F29" s="85"/>
      <c r="G29" s="85"/>
      <c r="H29" s="85"/>
      <c r="I29" s="85"/>
      <c r="J29" s="85"/>
      <c r="K29" s="85"/>
      <c r="L29" s="85"/>
      <c r="M29" s="8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55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55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8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8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7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4"/>
    </row>
    <row r="30" spans="1:213" ht="5.0999999999999996" hidden="1" customHeight="1" x14ac:dyDescent="0.15">
      <c r="A30" s="89"/>
      <c r="B30" s="83"/>
      <c r="C30" s="96"/>
      <c r="E30" s="85"/>
      <c r="F30" s="85"/>
      <c r="G30" s="85"/>
      <c r="H30" s="85"/>
      <c r="I30" s="85"/>
      <c r="J30" s="85"/>
      <c r="K30" s="85"/>
      <c r="L30" s="85"/>
      <c r="M30" s="85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55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55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8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8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7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4"/>
    </row>
    <row r="31" spans="1:213" ht="5.0999999999999996" hidden="1" customHeight="1" x14ac:dyDescent="0.15">
      <c r="A31" s="89"/>
      <c r="B31" s="83"/>
      <c r="C31" s="96"/>
      <c r="E31" s="85"/>
      <c r="F31" s="85"/>
      <c r="G31" s="85"/>
      <c r="H31" s="85"/>
      <c r="I31" s="85"/>
      <c r="J31" s="85"/>
      <c r="K31" s="85"/>
      <c r="L31" s="85"/>
      <c r="M31" s="85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55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55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8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8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7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4"/>
    </row>
    <row r="32" spans="1:213" ht="5.0999999999999996" hidden="1" customHeight="1" x14ac:dyDescent="0.15">
      <c r="A32" s="89"/>
      <c r="B32" s="83"/>
      <c r="C32" s="96"/>
      <c r="E32" s="85"/>
      <c r="F32" s="85"/>
      <c r="G32" s="85"/>
      <c r="H32" s="85"/>
      <c r="I32" s="85"/>
      <c r="J32" s="85"/>
      <c r="K32" s="85"/>
      <c r="L32" s="85"/>
      <c r="M32" s="85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55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55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8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8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7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4"/>
    </row>
    <row r="33" spans="1:213" ht="5.0999999999999996" hidden="1" customHeight="1" x14ac:dyDescent="0.15">
      <c r="A33" s="25"/>
      <c r="B33" s="81"/>
      <c r="C33" s="96"/>
      <c r="E33" s="85"/>
      <c r="F33" s="85"/>
      <c r="G33" s="85"/>
      <c r="H33" s="85"/>
      <c r="I33" s="85"/>
      <c r="J33" s="85"/>
      <c r="K33" s="85"/>
      <c r="L33" s="85"/>
      <c r="M33" s="85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29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29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3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38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29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4"/>
    </row>
    <row r="34" spans="1:213" ht="5.0999999999999996" hidden="1" customHeight="1" x14ac:dyDescent="0.15">
      <c r="A34" s="25"/>
      <c r="B34" s="81"/>
      <c r="C34" s="96"/>
      <c r="E34" s="85" t="s">
        <v>12</v>
      </c>
      <c r="F34" s="85"/>
      <c r="G34" s="85"/>
      <c r="H34" s="85"/>
      <c r="I34" s="85"/>
      <c r="J34" s="85"/>
      <c r="K34" s="85"/>
      <c r="L34" s="85"/>
      <c r="M34" s="8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30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30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6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38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30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7"/>
    </row>
    <row r="35" spans="1:213" ht="5.0999999999999996" hidden="1" customHeight="1" x14ac:dyDescent="0.15">
      <c r="A35" s="89" t="s">
        <v>58</v>
      </c>
      <c r="B35" s="83"/>
      <c r="C35" s="96"/>
      <c r="E35" s="85"/>
      <c r="F35" s="85"/>
      <c r="G35" s="85"/>
      <c r="H35" s="85"/>
      <c r="I35" s="85"/>
      <c r="J35" s="85"/>
      <c r="K35" s="85"/>
      <c r="L35" s="85"/>
      <c r="M35" s="85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55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55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8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8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7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4"/>
    </row>
    <row r="36" spans="1:213" ht="5.0999999999999996" hidden="1" customHeight="1" x14ac:dyDescent="0.15">
      <c r="A36" s="89"/>
      <c r="B36" s="83"/>
      <c r="C36" s="96"/>
      <c r="E36" s="85"/>
      <c r="F36" s="85"/>
      <c r="G36" s="85"/>
      <c r="H36" s="85"/>
      <c r="I36" s="85"/>
      <c r="J36" s="85"/>
      <c r="K36" s="85"/>
      <c r="L36" s="85"/>
      <c r="M36" s="85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55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55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8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8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7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4"/>
    </row>
    <row r="37" spans="1:213" ht="5.0999999999999996" hidden="1" customHeight="1" x14ac:dyDescent="0.15">
      <c r="A37" s="89"/>
      <c r="B37" s="83"/>
      <c r="C37" s="96"/>
      <c r="E37" s="85"/>
      <c r="F37" s="85"/>
      <c r="G37" s="85"/>
      <c r="H37" s="85"/>
      <c r="I37" s="85"/>
      <c r="J37" s="85"/>
      <c r="K37" s="85"/>
      <c r="L37" s="85"/>
      <c r="M37" s="85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55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55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8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8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7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4"/>
    </row>
    <row r="38" spans="1:213" ht="5.0999999999999996" hidden="1" customHeight="1" x14ac:dyDescent="0.15">
      <c r="A38" s="89"/>
      <c r="B38" s="83"/>
      <c r="C38" s="96"/>
      <c r="E38" s="85"/>
      <c r="F38" s="85"/>
      <c r="G38" s="85"/>
      <c r="H38" s="85"/>
      <c r="I38" s="85"/>
      <c r="J38" s="85"/>
      <c r="K38" s="85"/>
      <c r="L38" s="85"/>
      <c r="M38" s="85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55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55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8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8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7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4"/>
    </row>
    <row r="39" spans="1:213" ht="5.0999999999999996" hidden="1" customHeight="1" x14ac:dyDescent="0.15">
      <c r="A39" s="89"/>
      <c r="B39" s="83"/>
      <c r="C39" s="96"/>
      <c r="E39" s="85"/>
      <c r="F39" s="85"/>
      <c r="G39" s="85"/>
      <c r="H39" s="85"/>
      <c r="I39" s="85"/>
      <c r="J39" s="85"/>
      <c r="K39" s="85"/>
      <c r="L39" s="85"/>
      <c r="M39" s="85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55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55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8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8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7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4"/>
    </row>
    <row r="40" spans="1:213" ht="5.0999999999999996" hidden="1" customHeight="1" x14ac:dyDescent="0.15">
      <c r="A40" s="89"/>
      <c r="B40" s="83"/>
      <c r="C40" s="96"/>
      <c r="E40" s="85"/>
      <c r="F40" s="85"/>
      <c r="G40" s="85"/>
      <c r="H40" s="85"/>
      <c r="I40" s="85"/>
      <c r="J40" s="85"/>
      <c r="K40" s="85"/>
      <c r="L40" s="85"/>
      <c r="M40" s="85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55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55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8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8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7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4"/>
    </row>
    <row r="41" spans="1:213" ht="5.0999999999999996" hidden="1" customHeight="1" x14ac:dyDescent="0.15">
      <c r="A41" s="89"/>
      <c r="B41" s="83"/>
      <c r="C41" s="96"/>
      <c r="E41" s="85"/>
      <c r="F41" s="85"/>
      <c r="G41" s="85"/>
      <c r="H41" s="85"/>
      <c r="I41" s="85"/>
      <c r="J41" s="85"/>
      <c r="K41" s="85"/>
      <c r="L41" s="85"/>
      <c r="M41" s="85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55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55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8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8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7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4"/>
    </row>
    <row r="42" spans="1:213" s="22" customFormat="1" ht="3.95" hidden="1" customHeight="1" x14ac:dyDescent="0.15">
      <c r="A42" s="25"/>
      <c r="B42" s="81"/>
      <c r="C42" s="96"/>
      <c r="E42" s="85"/>
      <c r="F42" s="85"/>
      <c r="G42" s="85"/>
      <c r="H42" s="85"/>
      <c r="I42" s="85"/>
      <c r="J42" s="85"/>
      <c r="K42" s="85"/>
      <c r="L42" s="85"/>
      <c r="M42" s="85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29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29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3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38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29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</row>
    <row r="43" spans="1:213" ht="3.95" customHeight="1" thickBot="1" x14ac:dyDescent="0.2">
      <c r="A43" s="25"/>
      <c r="B43" s="81"/>
      <c r="C43" s="96"/>
      <c r="E43" s="85" t="s">
        <v>51</v>
      </c>
      <c r="F43" s="85"/>
      <c r="G43" s="85"/>
      <c r="H43" s="85"/>
      <c r="I43" s="85"/>
      <c r="J43" s="85"/>
      <c r="K43" s="85"/>
      <c r="L43" s="85"/>
      <c r="M43" s="8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6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30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6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30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6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6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38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30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7"/>
    </row>
    <row r="44" spans="1:213" ht="5.0999999999999996" customHeight="1" thickTop="1" x14ac:dyDescent="0.15">
      <c r="A44" s="89" t="s">
        <v>97</v>
      </c>
      <c r="B44" s="83"/>
      <c r="C44" s="96"/>
      <c r="E44" s="85"/>
      <c r="F44" s="85"/>
      <c r="G44" s="85"/>
      <c r="H44" s="85"/>
      <c r="I44" s="85"/>
      <c r="J44" s="85"/>
      <c r="K44" s="85"/>
      <c r="L44" s="85"/>
      <c r="M44" s="85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8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55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8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55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8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8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8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115" t="s">
        <v>49</v>
      </c>
      <c r="GF44" s="116"/>
      <c r="GG44" s="116"/>
      <c r="GH44" s="116"/>
      <c r="GI44" s="116"/>
      <c r="GJ44" s="116"/>
      <c r="GK44" s="116"/>
      <c r="GL44" s="116"/>
      <c r="GM44" s="117"/>
      <c r="GN44" s="1"/>
      <c r="GO44" s="1"/>
      <c r="GP44" s="1"/>
      <c r="GQ44" s="1"/>
      <c r="GR44" s="37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4"/>
    </row>
    <row r="45" spans="1:213" ht="5.0999999999999996" customHeight="1" x14ac:dyDescent="0.15">
      <c r="A45" s="89"/>
      <c r="B45" s="83"/>
      <c r="C45" s="96"/>
      <c r="E45" s="85"/>
      <c r="F45" s="85"/>
      <c r="G45" s="85"/>
      <c r="H45" s="85"/>
      <c r="I45" s="85"/>
      <c r="J45" s="85"/>
      <c r="K45" s="85"/>
      <c r="L45" s="85"/>
      <c r="M45" s="85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3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2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3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2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3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3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3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118"/>
      <c r="GF45" s="119"/>
      <c r="GG45" s="119"/>
      <c r="GH45" s="119"/>
      <c r="GI45" s="119"/>
      <c r="GJ45" s="119"/>
      <c r="GK45" s="119"/>
      <c r="GL45" s="119"/>
      <c r="GM45" s="120"/>
      <c r="GN45" s="71"/>
      <c r="GO45" s="71"/>
      <c r="GP45" s="71"/>
      <c r="GQ45" s="71"/>
      <c r="GR45" s="72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4"/>
    </row>
    <row r="46" spans="1:213" ht="5.0999999999999996" customHeight="1" x14ac:dyDescent="0.15">
      <c r="A46" s="89"/>
      <c r="B46" s="83"/>
      <c r="C46" s="96"/>
      <c r="E46" s="85"/>
      <c r="F46" s="85"/>
      <c r="G46" s="85"/>
      <c r="H46" s="85"/>
      <c r="I46" s="85"/>
      <c r="J46" s="85"/>
      <c r="K46" s="85"/>
      <c r="L46" s="85"/>
      <c r="M46" s="85"/>
      <c r="N46" s="1"/>
      <c r="O46" s="1"/>
      <c r="W46" s="354" t="s">
        <v>122</v>
      </c>
      <c r="X46" s="355"/>
      <c r="Y46" s="355"/>
      <c r="Z46" s="355"/>
      <c r="AA46" s="355"/>
      <c r="AB46" s="355"/>
      <c r="AC46" s="355"/>
      <c r="AD46" s="355"/>
      <c r="AE46" s="355"/>
      <c r="AF46" s="355"/>
      <c r="AG46" s="355"/>
      <c r="AH46" s="355"/>
      <c r="AI46" s="355"/>
      <c r="AJ46" s="355"/>
      <c r="AK46" s="355"/>
      <c r="AL46" s="355"/>
      <c r="AM46" s="355"/>
      <c r="AN46" s="355"/>
      <c r="AO46" s="355"/>
      <c r="AP46" s="355"/>
      <c r="AQ46" s="355"/>
      <c r="AR46" s="355"/>
      <c r="AS46" s="355"/>
      <c r="AT46" s="355"/>
      <c r="AU46" s="355"/>
      <c r="AV46" s="355"/>
      <c r="AW46" s="355"/>
      <c r="AX46" s="355"/>
      <c r="AY46" s="355"/>
      <c r="AZ46" s="355"/>
      <c r="BA46" s="355"/>
      <c r="BB46" s="355"/>
      <c r="BC46" s="355"/>
      <c r="BD46" s="355"/>
      <c r="BE46" s="355"/>
      <c r="BF46" s="355"/>
      <c r="BG46" s="355"/>
      <c r="BH46" s="355"/>
      <c r="BI46" s="355"/>
      <c r="BJ46" s="355"/>
      <c r="BK46" s="355"/>
      <c r="BL46" s="355"/>
      <c r="BM46" s="355"/>
      <c r="BN46" s="355"/>
      <c r="BO46" s="355"/>
      <c r="BP46" s="355"/>
      <c r="BQ46" s="355"/>
      <c r="BR46" s="355"/>
      <c r="BS46" s="355"/>
      <c r="BT46" s="355"/>
      <c r="BU46" s="355"/>
      <c r="BV46" s="355"/>
      <c r="BW46" s="355"/>
      <c r="BX46" s="355"/>
      <c r="BY46" s="355"/>
      <c r="BZ46" s="355"/>
      <c r="CA46" s="355"/>
      <c r="CB46" s="355"/>
      <c r="CC46" s="355"/>
      <c r="CD46" s="355"/>
      <c r="CE46" s="355"/>
      <c r="CF46" s="355"/>
      <c r="CG46" s="355"/>
      <c r="CH46" s="355"/>
      <c r="CI46" s="355"/>
      <c r="CJ46" s="355"/>
      <c r="CK46" s="355"/>
      <c r="CL46" s="355"/>
      <c r="CM46" s="355"/>
      <c r="CN46" s="355"/>
      <c r="CO46" s="355"/>
      <c r="CP46" s="355"/>
      <c r="CQ46" s="355"/>
      <c r="CR46" s="355"/>
      <c r="CS46" s="355"/>
      <c r="CT46" s="355"/>
      <c r="CU46" s="355"/>
      <c r="CV46" s="355"/>
      <c r="CW46" s="355"/>
      <c r="CX46" s="355"/>
      <c r="CY46" s="355"/>
      <c r="CZ46" s="355"/>
      <c r="DA46" s="355"/>
      <c r="DB46" s="355"/>
      <c r="DC46" s="355"/>
      <c r="DD46" s="355"/>
      <c r="DE46" s="355"/>
      <c r="DF46" s="355"/>
      <c r="DG46" s="355"/>
      <c r="DH46" s="355"/>
      <c r="DI46" s="355"/>
      <c r="DJ46" s="355"/>
      <c r="DK46" s="355"/>
      <c r="DL46" s="355"/>
      <c r="DM46" s="355"/>
      <c r="DN46" s="355"/>
      <c r="DO46" s="355"/>
      <c r="DP46" s="355"/>
      <c r="DQ46" s="355"/>
      <c r="DR46" s="355"/>
      <c r="DS46" s="355"/>
      <c r="DT46" s="355"/>
      <c r="DU46" s="355"/>
      <c r="DV46" s="355"/>
      <c r="DW46" s="355"/>
      <c r="DX46" s="355"/>
      <c r="DY46" s="355"/>
      <c r="DZ46" s="355"/>
      <c r="EA46" s="355"/>
      <c r="EB46" s="355"/>
      <c r="EC46" s="355"/>
      <c r="ED46" s="355"/>
      <c r="EE46" s="355"/>
      <c r="EF46" s="355"/>
      <c r="EG46" s="355"/>
      <c r="EH46" s="355"/>
      <c r="EI46" s="355"/>
      <c r="EJ46" s="355"/>
      <c r="EK46" s="355"/>
      <c r="EL46" s="355"/>
      <c r="EM46" s="355"/>
      <c r="EN46" s="355"/>
      <c r="EO46" s="355"/>
      <c r="EP46" s="355"/>
      <c r="EQ46" s="355"/>
      <c r="ER46" s="355"/>
      <c r="ES46" s="355"/>
      <c r="ET46" s="355"/>
      <c r="EU46" s="355"/>
      <c r="EV46" s="355"/>
      <c r="EW46" s="355"/>
      <c r="EX46" s="355"/>
      <c r="EY46" s="355"/>
      <c r="EZ46" s="355"/>
      <c r="FA46" s="355"/>
      <c r="FB46" s="355"/>
      <c r="FC46" s="355"/>
      <c r="FD46" s="355"/>
      <c r="FE46" s="355"/>
      <c r="FF46" s="355"/>
      <c r="FG46" s="355"/>
      <c r="FH46" s="355"/>
      <c r="FI46" s="355"/>
      <c r="FJ46" s="355"/>
      <c r="FK46" s="355"/>
      <c r="FL46" s="355"/>
      <c r="FM46" s="355"/>
      <c r="FN46" s="355"/>
      <c r="FO46" s="355"/>
      <c r="FP46" s="355"/>
      <c r="FQ46" s="355"/>
      <c r="FR46" s="355"/>
      <c r="FS46" s="355"/>
      <c r="FT46" s="355"/>
      <c r="FU46" s="355"/>
      <c r="FV46" s="355"/>
      <c r="FW46" s="355"/>
      <c r="FX46" s="355"/>
      <c r="FY46" s="355"/>
      <c r="FZ46" s="355"/>
      <c r="GA46" s="355"/>
      <c r="GB46" s="355"/>
      <c r="GC46" s="355"/>
      <c r="GD46" s="356"/>
      <c r="GE46" s="118"/>
      <c r="GF46" s="119"/>
      <c r="GG46" s="119"/>
      <c r="GH46" s="119"/>
      <c r="GI46" s="119"/>
      <c r="GJ46" s="119"/>
      <c r="GK46" s="119"/>
      <c r="GL46" s="119"/>
      <c r="GM46" s="120"/>
      <c r="GN46" s="36"/>
      <c r="GR46" s="31"/>
      <c r="HE46" s="4"/>
    </row>
    <row r="47" spans="1:213" ht="5.0999999999999996" customHeight="1" x14ac:dyDescent="0.15">
      <c r="A47" s="89"/>
      <c r="B47" s="83"/>
      <c r="C47" s="96"/>
      <c r="E47" s="85"/>
      <c r="F47" s="85"/>
      <c r="G47" s="85"/>
      <c r="H47" s="85"/>
      <c r="I47" s="85"/>
      <c r="J47" s="85"/>
      <c r="K47" s="85"/>
      <c r="L47" s="85"/>
      <c r="M47" s="85"/>
      <c r="N47" s="1"/>
      <c r="O47" s="1"/>
      <c r="W47" s="357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58"/>
      <c r="AI47" s="358"/>
      <c r="AJ47" s="358"/>
      <c r="AK47" s="358"/>
      <c r="AL47" s="358"/>
      <c r="AM47" s="358"/>
      <c r="AN47" s="358"/>
      <c r="AO47" s="358"/>
      <c r="AP47" s="358"/>
      <c r="AQ47" s="358"/>
      <c r="AR47" s="358"/>
      <c r="AS47" s="358"/>
      <c r="AT47" s="358"/>
      <c r="AU47" s="358"/>
      <c r="AV47" s="358"/>
      <c r="AW47" s="358"/>
      <c r="AX47" s="358"/>
      <c r="AY47" s="358"/>
      <c r="AZ47" s="358"/>
      <c r="BA47" s="358"/>
      <c r="BB47" s="358"/>
      <c r="BC47" s="358"/>
      <c r="BD47" s="358"/>
      <c r="BE47" s="358"/>
      <c r="BF47" s="358"/>
      <c r="BG47" s="358"/>
      <c r="BH47" s="358"/>
      <c r="BI47" s="358"/>
      <c r="BJ47" s="358"/>
      <c r="BK47" s="358"/>
      <c r="BL47" s="358"/>
      <c r="BM47" s="358"/>
      <c r="BN47" s="358"/>
      <c r="BO47" s="358"/>
      <c r="BP47" s="358"/>
      <c r="BQ47" s="358"/>
      <c r="BR47" s="358"/>
      <c r="BS47" s="358"/>
      <c r="BT47" s="358"/>
      <c r="BU47" s="358"/>
      <c r="BV47" s="358"/>
      <c r="BW47" s="358"/>
      <c r="BX47" s="358"/>
      <c r="BY47" s="358"/>
      <c r="BZ47" s="358"/>
      <c r="CA47" s="358"/>
      <c r="CB47" s="358"/>
      <c r="CC47" s="358"/>
      <c r="CD47" s="358"/>
      <c r="CE47" s="358"/>
      <c r="CF47" s="358"/>
      <c r="CG47" s="358"/>
      <c r="CH47" s="358"/>
      <c r="CI47" s="358"/>
      <c r="CJ47" s="358"/>
      <c r="CK47" s="358"/>
      <c r="CL47" s="358"/>
      <c r="CM47" s="358"/>
      <c r="CN47" s="358"/>
      <c r="CO47" s="358"/>
      <c r="CP47" s="358"/>
      <c r="CQ47" s="358"/>
      <c r="CR47" s="358"/>
      <c r="CS47" s="358"/>
      <c r="CT47" s="358"/>
      <c r="CU47" s="358"/>
      <c r="CV47" s="358"/>
      <c r="CW47" s="358"/>
      <c r="CX47" s="358"/>
      <c r="CY47" s="358"/>
      <c r="CZ47" s="358"/>
      <c r="DA47" s="358"/>
      <c r="DB47" s="358"/>
      <c r="DC47" s="358"/>
      <c r="DD47" s="358"/>
      <c r="DE47" s="358"/>
      <c r="DF47" s="358"/>
      <c r="DG47" s="358"/>
      <c r="DH47" s="358"/>
      <c r="DI47" s="358"/>
      <c r="DJ47" s="358"/>
      <c r="DK47" s="358"/>
      <c r="DL47" s="358"/>
      <c r="DM47" s="358"/>
      <c r="DN47" s="358"/>
      <c r="DO47" s="358"/>
      <c r="DP47" s="358"/>
      <c r="DQ47" s="358"/>
      <c r="DR47" s="358"/>
      <c r="DS47" s="358"/>
      <c r="DT47" s="358"/>
      <c r="DU47" s="358"/>
      <c r="DV47" s="358"/>
      <c r="DW47" s="358"/>
      <c r="DX47" s="358"/>
      <c r="DY47" s="358"/>
      <c r="DZ47" s="358"/>
      <c r="EA47" s="358"/>
      <c r="EB47" s="358"/>
      <c r="EC47" s="358"/>
      <c r="ED47" s="358"/>
      <c r="EE47" s="358"/>
      <c r="EF47" s="358"/>
      <c r="EG47" s="358"/>
      <c r="EH47" s="358"/>
      <c r="EI47" s="358"/>
      <c r="EJ47" s="358"/>
      <c r="EK47" s="358"/>
      <c r="EL47" s="358"/>
      <c r="EM47" s="358"/>
      <c r="EN47" s="358"/>
      <c r="EO47" s="358"/>
      <c r="EP47" s="358"/>
      <c r="EQ47" s="358"/>
      <c r="ER47" s="358"/>
      <c r="ES47" s="358"/>
      <c r="ET47" s="358"/>
      <c r="EU47" s="358"/>
      <c r="EV47" s="358"/>
      <c r="EW47" s="358"/>
      <c r="EX47" s="358"/>
      <c r="EY47" s="358"/>
      <c r="EZ47" s="358"/>
      <c r="FA47" s="358"/>
      <c r="FB47" s="358"/>
      <c r="FC47" s="358"/>
      <c r="FD47" s="358"/>
      <c r="FE47" s="358"/>
      <c r="FF47" s="358"/>
      <c r="FG47" s="358"/>
      <c r="FH47" s="358"/>
      <c r="FI47" s="358"/>
      <c r="FJ47" s="358"/>
      <c r="FK47" s="358"/>
      <c r="FL47" s="358"/>
      <c r="FM47" s="358"/>
      <c r="FN47" s="358"/>
      <c r="FO47" s="358"/>
      <c r="FP47" s="358"/>
      <c r="FQ47" s="358"/>
      <c r="FR47" s="358"/>
      <c r="FS47" s="358"/>
      <c r="FT47" s="358"/>
      <c r="FU47" s="358"/>
      <c r="FV47" s="358"/>
      <c r="FW47" s="358"/>
      <c r="FX47" s="358"/>
      <c r="FY47" s="358"/>
      <c r="FZ47" s="358"/>
      <c r="GA47" s="358"/>
      <c r="GB47" s="358"/>
      <c r="GC47" s="358"/>
      <c r="GD47" s="359"/>
      <c r="GE47" s="118"/>
      <c r="GF47" s="119"/>
      <c r="GG47" s="119"/>
      <c r="GH47" s="119"/>
      <c r="GI47" s="119"/>
      <c r="GJ47" s="119"/>
      <c r="GK47" s="119"/>
      <c r="GL47" s="119"/>
      <c r="GM47" s="120"/>
      <c r="GN47" s="36"/>
      <c r="GR47" s="31"/>
      <c r="HE47" s="4"/>
    </row>
    <row r="48" spans="1:213" ht="5.0999999999999996" customHeight="1" x14ac:dyDescent="0.15">
      <c r="A48" s="89"/>
      <c r="B48" s="83"/>
      <c r="C48" s="96"/>
      <c r="E48" s="85"/>
      <c r="F48" s="85"/>
      <c r="G48" s="85"/>
      <c r="H48" s="85"/>
      <c r="I48" s="85"/>
      <c r="J48" s="85"/>
      <c r="K48" s="85"/>
      <c r="L48" s="85"/>
      <c r="M48" s="85"/>
      <c r="N48" s="1"/>
      <c r="O48" s="1"/>
      <c r="W48" s="357"/>
      <c r="X48" s="358"/>
      <c r="Y48" s="358"/>
      <c r="Z48" s="358"/>
      <c r="AA48" s="358"/>
      <c r="AB48" s="358"/>
      <c r="AC48" s="358"/>
      <c r="AD48" s="358"/>
      <c r="AE48" s="358"/>
      <c r="AF48" s="358"/>
      <c r="AG48" s="358"/>
      <c r="AH48" s="358"/>
      <c r="AI48" s="358"/>
      <c r="AJ48" s="358"/>
      <c r="AK48" s="358"/>
      <c r="AL48" s="358"/>
      <c r="AM48" s="358"/>
      <c r="AN48" s="358"/>
      <c r="AO48" s="358"/>
      <c r="AP48" s="358"/>
      <c r="AQ48" s="358"/>
      <c r="AR48" s="358"/>
      <c r="AS48" s="358"/>
      <c r="AT48" s="358"/>
      <c r="AU48" s="358"/>
      <c r="AV48" s="358"/>
      <c r="AW48" s="358"/>
      <c r="AX48" s="358"/>
      <c r="AY48" s="358"/>
      <c r="AZ48" s="358"/>
      <c r="BA48" s="358"/>
      <c r="BB48" s="358"/>
      <c r="BC48" s="358"/>
      <c r="BD48" s="358"/>
      <c r="BE48" s="358"/>
      <c r="BF48" s="358"/>
      <c r="BG48" s="358"/>
      <c r="BH48" s="358"/>
      <c r="BI48" s="358"/>
      <c r="BJ48" s="358"/>
      <c r="BK48" s="358"/>
      <c r="BL48" s="358"/>
      <c r="BM48" s="358"/>
      <c r="BN48" s="358"/>
      <c r="BO48" s="358"/>
      <c r="BP48" s="358"/>
      <c r="BQ48" s="358"/>
      <c r="BR48" s="358"/>
      <c r="BS48" s="358"/>
      <c r="BT48" s="358"/>
      <c r="BU48" s="358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8"/>
      <c r="CG48" s="358"/>
      <c r="CH48" s="358"/>
      <c r="CI48" s="358"/>
      <c r="CJ48" s="358"/>
      <c r="CK48" s="358"/>
      <c r="CL48" s="358"/>
      <c r="CM48" s="358"/>
      <c r="CN48" s="358"/>
      <c r="CO48" s="358"/>
      <c r="CP48" s="358"/>
      <c r="CQ48" s="358"/>
      <c r="CR48" s="358"/>
      <c r="CS48" s="358"/>
      <c r="CT48" s="358"/>
      <c r="CU48" s="358"/>
      <c r="CV48" s="358"/>
      <c r="CW48" s="358"/>
      <c r="CX48" s="358"/>
      <c r="CY48" s="358"/>
      <c r="CZ48" s="358"/>
      <c r="DA48" s="358"/>
      <c r="DB48" s="358"/>
      <c r="DC48" s="358"/>
      <c r="DD48" s="358"/>
      <c r="DE48" s="358"/>
      <c r="DF48" s="358"/>
      <c r="DG48" s="358"/>
      <c r="DH48" s="358"/>
      <c r="DI48" s="358"/>
      <c r="DJ48" s="358"/>
      <c r="DK48" s="358"/>
      <c r="DL48" s="358"/>
      <c r="DM48" s="358"/>
      <c r="DN48" s="358"/>
      <c r="DO48" s="358"/>
      <c r="DP48" s="358"/>
      <c r="DQ48" s="358"/>
      <c r="DR48" s="358"/>
      <c r="DS48" s="358"/>
      <c r="DT48" s="358"/>
      <c r="DU48" s="358"/>
      <c r="DV48" s="358"/>
      <c r="DW48" s="358"/>
      <c r="DX48" s="358"/>
      <c r="DY48" s="358"/>
      <c r="DZ48" s="358"/>
      <c r="EA48" s="358"/>
      <c r="EB48" s="358"/>
      <c r="EC48" s="358"/>
      <c r="ED48" s="358"/>
      <c r="EE48" s="358"/>
      <c r="EF48" s="358"/>
      <c r="EG48" s="358"/>
      <c r="EH48" s="358"/>
      <c r="EI48" s="358"/>
      <c r="EJ48" s="358"/>
      <c r="EK48" s="358"/>
      <c r="EL48" s="358"/>
      <c r="EM48" s="358"/>
      <c r="EN48" s="358"/>
      <c r="EO48" s="358"/>
      <c r="EP48" s="358"/>
      <c r="EQ48" s="358"/>
      <c r="ER48" s="358"/>
      <c r="ES48" s="358"/>
      <c r="ET48" s="358"/>
      <c r="EU48" s="358"/>
      <c r="EV48" s="358"/>
      <c r="EW48" s="358"/>
      <c r="EX48" s="358"/>
      <c r="EY48" s="358"/>
      <c r="EZ48" s="358"/>
      <c r="FA48" s="358"/>
      <c r="FB48" s="358"/>
      <c r="FC48" s="358"/>
      <c r="FD48" s="358"/>
      <c r="FE48" s="358"/>
      <c r="FF48" s="358"/>
      <c r="FG48" s="358"/>
      <c r="FH48" s="358"/>
      <c r="FI48" s="358"/>
      <c r="FJ48" s="358"/>
      <c r="FK48" s="358"/>
      <c r="FL48" s="358"/>
      <c r="FM48" s="358"/>
      <c r="FN48" s="358"/>
      <c r="FO48" s="358"/>
      <c r="FP48" s="358"/>
      <c r="FQ48" s="358"/>
      <c r="FR48" s="358"/>
      <c r="FS48" s="358"/>
      <c r="FT48" s="358"/>
      <c r="FU48" s="358"/>
      <c r="FV48" s="358"/>
      <c r="FW48" s="358"/>
      <c r="FX48" s="358"/>
      <c r="FY48" s="358"/>
      <c r="FZ48" s="358"/>
      <c r="GA48" s="358"/>
      <c r="GB48" s="358"/>
      <c r="GC48" s="358"/>
      <c r="GD48" s="359"/>
      <c r="GE48" s="118"/>
      <c r="GF48" s="119"/>
      <c r="GG48" s="119"/>
      <c r="GH48" s="119"/>
      <c r="GI48" s="119"/>
      <c r="GJ48" s="119"/>
      <c r="GK48" s="119"/>
      <c r="GL48" s="119"/>
      <c r="GM48" s="120"/>
      <c r="GN48" s="36"/>
      <c r="GR48" s="31"/>
      <c r="HE48" s="4"/>
    </row>
    <row r="49" spans="1:242" ht="5.0999999999999996" customHeight="1" x14ac:dyDescent="0.15">
      <c r="A49" s="89"/>
      <c r="B49" s="83"/>
      <c r="C49" s="96"/>
      <c r="E49" s="85"/>
      <c r="F49" s="85"/>
      <c r="G49" s="85"/>
      <c r="H49" s="85"/>
      <c r="I49" s="85"/>
      <c r="J49" s="85"/>
      <c r="K49" s="85"/>
      <c r="L49" s="85"/>
      <c r="M49" s="85"/>
      <c r="N49" s="36"/>
      <c r="O49" s="36"/>
      <c r="W49" s="64"/>
      <c r="X49" s="65"/>
      <c r="Y49" s="360" t="s">
        <v>115</v>
      </c>
      <c r="Z49" s="361"/>
      <c r="AA49" s="361"/>
      <c r="AB49" s="361"/>
      <c r="AC49" s="361"/>
      <c r="AD49" s="361"/>
      <c r="AE49" s="361"/>
      <c r="AF49" s="361"/>
      <c r="AG49" s="361"/>
      <c r="AH49" s="361"/>
      <c r="AI49" s="361"/>
      <c r="AJ49" s="361"/>
      <c r="AK49" s="361"/>
      <c r="AL49" s="361"/>
      <c r="AM49" s="361"/>
      <c r="AN49" s="361"/>
      <c r="AO49" s="361"/>
      <c r="AP49" s="361"/>
      <c r="AQ49" s="361"/>
      <c r="AR49" s="361"/>
      <c r="AS49" s="361"/>
      <c r="AT49" s="361"/>
      <c r="AU49" s="361"/>
      <c r="AV49" s="361"/>
      <c r="AW49" s="362"/>
      <c r="AX49" s="65"/>
      <c r="AY49" s="65"/>
      <c r="AZ49" s="65"/>
      <c r="BA49" s="65"/>
      <c r="BB49" s="65"/>
      <c r="BC49" s="65"/>
      <c r="BD49" s="360" t="s">
        <v>115</v>
      </c>
      <c r="BE49" s="361"/>
      <c r="BF49" s="361"/>
      <c r="BG49" s="361"/>
      <c r="BH49" s="361"/>
      <c r="BI49" s="361"/>
      <c r="BJ49" s="361"/>
      <c r="BK49" s="361"/>
      <c r="BL49" s="361"/>
      <c r="BM49" s="361"/>
      <c r="BN49" s="361"/>
      <c r="BO49" s="361"/>
      <c r="BP49" s="361"/>
      <c r="BQ49" s="361"/>
      <c r="BR49" s="361"/>
      <c r="BS49" s="361"/>
      <c r="BT49" s="361"/>
      <c r="BU49" s="361"/>
      <c r="BV49" s="361"/>
      <c r="BW49" s="361"/>
      <c r="BX49" s="361"/>
      <c r="BY49" s="361"/>
      <c r="BZ49" s="361"/>
      <c r="CA49" s="361"/>
      <c r="CB49" s="362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360" t="s">
        <v>121</v>
      </c>
      <c r="DA49" s="361"/>
      <c r="DB49" s="361"/>
      <c r="DC49" s="361"/>
      <c r="DD49" s="361"/>
      <c r="DE49" s="361"/>
      <c r="DF49" s="361"/>
      <c r="DG49" s="361"/>
      <c r="DH49" s="361"/>
      <c r="DI49" s="361"/>
      <c r="DJ49" s="361"/>
      <c r="DK49" s="361"/>
      <c r="DL49" s="361"/>
      <c r="DM49" s="361"/>
      <c r="DN49" s="361"/>
      <c r="DO49" s="361"/>
      <c r="DP49" s="361"/>
      <c r="DQ49" s="361"/>
      <c r="DR49" s="361"/>
      <c r="DS49" s="361"/>
      <c r="DT49" s="361"/>
      <c r="DU49" s="361"/>
      <c r="DV49" s="361"/>
      <c r="DW49" s="361"/>
      <c r="DX49" s="361"/>
      <c r="DY49" s="361"/>
      <c r="DZ49" s="361"/>
      <c r="EA49" s="361"/>
      <c r="EB49" s="361"/>
      <c r="EC49" s="361"/>
      <c r="ED49" s="361"/>
      <c r="EE49" s="361"/>
      <c r="EF49" s="361"/>
      <c r="EG49" s="361"/>
      <c r="EH49" s="361"/>
      <c r="EI49" s="361"/>
      <c r="EJ49" s="361"/>
      <c r="EK49" s="361"/>
      <c r="EL49" s="361"/>
      <c r="EM49" s="361"/>
      <c r="EN49" s="361"/>
      <c r="EO49" s="361"/>
      <c r="EP49" s="361"/>
      <c r="EQ49" s="362"/>
      <c r="ER49" s="65"/>
      <c r="ES49" s="65"/>
      <c r="ET49" s="65"/>
      <c r="EU49" s="65"/>
      <c r="EV49" s="360" t="s">
        <v>113</v>
      </c>
      <c r="EW49" s="361"/>
      <c r="EX49" s="361"/>
      <c r="EY49" s="361"/>
      <c r="EZ49" s="361"/>
      <c r="FA49" s="361"/>
      <c r="FB49" s="361"/>
      <c r="FC49" s="361"/>
      <c r="FD49" s="361"/>
      <c r="FE49" s="361"/>
      <c r="FF49" s="361"/>
      <c r="FG49" s="361"/>
      <c r="FH49" s="361"/>
      <c r="FI49" s="361"/>
      <c r="FJ49" s="361"/>
      <c r="FK49" s="361"/>
      <c r="FL49" s="361"/>
      <c r="FM49" s="361"/>
      <c r="FN49" s="361"/>
      <c r="FO49" s="361"/>
      <c r="FP49" s="361"/>
      <c r="FQ49" s="361"/>
      <c r="FR49" s="361"/>
      <c r="FS49" s="361"/>
      <c r="FT49" s="361"/>
      <c r="FU49" s="361"/>
      <c r="FV49" s="361"/>
      <c r="FW49" s="361"/>
      <c r="FX49" s="361"/>
      <c r="FY49" s="361"/>
      <c r="FZ49" s="361"/>
      <c r="GA49" s="361"/>
      <c r="GB49" s="361"/>
      <c r="GC49" s="361"/>
      <c r="GD49" s="369"/>
      <c r="GE49" s="118"/>
      <c r="GF49" s="119"/>
      <c r="GG49" s="119"/>
      <c r="GH49" s="119"/>
      <c r="GI49" s="119"/>
      <c r="GJ49" s="119"/>
      <c r="GK49" s="119"/>
      <c r="GL49" s="119"/>
      <c r="GM49" s="120"/>
      <c r="GN49" s="36"/>
      <c r="GR49" s="31"/>
      <c r="HE49" s="4"/>
    </row>
    <row r="50" spans="1:242" ht="5.0999999999999996" customHeight="1" x14ac:dyDescent="0.15">
      <c r="A50" s="89"/>
      <c r="B50" s="83"/>
      <c r="C50" s="96"/>
      <c r="E50" s="85"/>
      <c r="F50" s="85"/>
      <c r="G50" s="85"/>
      <c r="H50" s="85"/>
      <c r="I50" s="85"/>
      <c r="J50" s="85"/>
      <c r="K50" s="85"/>
      <c r="L50" s="85"/>
      <c r="M50" s="85"/>
      <c r="N50" s="1" t="s">
        <v>22</v>
      </c>
      <c r="O50" s="1"/>
      <c r="W50" s="64"/>
      <c r="X50" s="65"/>
      <c r="Y50" s="363"/>
      <c r="Z50" s="364"/>
      <c r="AA50" s="364"/>
      <c r="AB50" s="364"/>
      <c r="AC50" s="364"/>
      <c r="AD50" s="364"/>
      <c r="AE50" s="364"/>
      <c r="AF50" s="364"/>
      <c r="AG50" s="364"/>
      <c r="AH50" s="364"/>
      <c r="AI50" s="364"/>
      <c r="AJ50" s="364"/>
      <c r="AK50" s="364"/>
      <c r="AL50" s="364"/>
      <c r="AM50" s="364"/>
      <c r="AN50" s="364"/>
      <c r="AO50" s="364"/>
      <c r="AP50" s="364"/>
      <c r="AQ50" s="364"/>
      <c r="AR50" s="364"/>
      <c r="AS50" s="364"/>
      <c r="AT50" s="364"/>
      <c r="AU50" s="364"/>
      <c r="AV50" s="364"/>
      <c r="AW50" s="365"/>
      <c r="AX50" s="65"/>
      <c r="AY50" s="65"/>
      <c r="AZ50" s="65"/>
      <c r="BA50" s="65"/>
      <c r="BB50" s="65"/>
      <c r="BC50" s="65"/>
      <c r="BD50" s="363"/>
      <c r="BE50" s="364"/>
      <c r="BF50" s="364"/>
      <c r="BG50" s="364"/>
      <c r="BH50" s="364"/>
      <c r="BI50" s="364"/>
      <c r="BJ50" s="364"/>
      <c r="BK50" s="364"/>
      <c r="BL50" s="364"/>
      <c r="BM50" s="364"/>
      <c r="BN50" s="364"/>
      <c r="BO50" s="364"/>
      <c r="BP50" s="364"/>
      <c r="BQ50" s="364"/>
      <c r="BR50" s="364"/>
      <c r="BS50" s="364"/>
      <c r="BT50" s="364"/>
      <c r="BU50" s="364"/>
      <c r="BV50" s="364"/>
      <c r="BW50" s="364"/>
      <c r="BX50" s="364"/>
      <c r="BY50" s="364"/>
      <c r="BZ50" s="364"/>
      <c r="CA50" s="364"/>
      <c r="CB50" s="3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363"/>
      <c r="DA50" s="364"/>
      <c r="DB50" s="364"/>
      <c r="DC50" s="364"/>
      <c r="DD50" s="364"/>
      <c r="DE50" s="364"/>
      <c r="DF50" s="364"/>
      <c r="DG50" s="364"/>
      <c r="DH50" s="364"/>
      <c r="DI50" s="364"/>
      <c r="DJ50" s="364"/>
      <c r="DK50" s="364"/>
      <c r="DL50" s="364"/>
      <c r="DM50" s="364"/>
      <c r="DN50" s="364"/>
      <c r="DO50" s="364"/>
      <c r="DP50" s="364"/>
      <c r="DQ50" s="364"/>
      <c r="DR50" s="364"/>
      <c r="DS50" s="364"/>
      <c r="DT50" s="364"/>
      <c r="DU50" s="364"/>
      <c r="DV50" s="364"/>
      <c r="DW50" s="364"/>
      <c r="DX50" s="364"/>
      <c r="DY50" s="364"/>
      <c r="DZ50" s="364"/>
      <c r="EA50" s="364"/>
      <c r="EB50" s="364"/>
      <c r="EC50" s="364"/>
      <c r="ED50" s="364"/>
      <c r="EE50" s="364"/>
      <c r="EF50" s="364"/>
      <c r="EG50" s="364"/>
      <c r="EH50" s="364"/>
      <c r="EI50" s="364"/>
      <c r="EJ50" s="364"/>
      <c r="EK50" s="364"/>
      <c r="EL50" s="364"/>
      <c r="EM50" s="364"/>
      <c r="EN50" s="364"/>
      <c r="EO50" s="364"/>
      <c r="EP50" s="364"/>
      <c r="EQ50" s="365"/>
      <c r="ER50" s="65"/>
      <c r="ES50" s="65"/>
      <c r="ET50" s="65"/>
      <c r="EU50" s="65"/>
      <c r="EV50" s="363"/>
      <c r="EW50" s="364"/>
      <c r="EX50" s="364"/>
      <c r="EY50" s="364"/>
      <c r="EZ50" s="364"/>
      <c r="FA50" s="364"/>
      <c r="FB50" s="364"/>
      <c r="FC50" s="364"/>
      <c r="FD50" s="364"/>
      <c r="FE50" s="364"/>
      <c r="FF50" s="364"/>
      <c r="FG50" s="364"/>
      <c r="FH50" s="364"/>
      <c r="FI50" s="364"/>
      <c r="FJ50" s="364"/>
      <c r="FK50" s="364"/>
      <c r="FL50" s="364"/>
      <c r="FM50" s="364"/>
      <c r="FN50" s="364"/>
      <c r="FO50" s="364"/>
      <c r="FP50" s="364"/>
      <c r="FQ50" s="364"/>
      <c r="FR50" s="364"/>
      <c r="FS50" s="364"/>
      <c r="FT50" s="364"/>
      <c r="FU50" s="364"/>
      <c r="FV50" s="364"/>
      <c r="FW50" s="364"/>
      <c r="FX50" s="364"/>
      <c r="FY50" s="364"/>
      <c r="FZ50" s="364"/>
      <c r="GA50" s="364"/>
      <c r="GB50" s="364"/>
      <c r="GC50" s="364"/>
      <c r="GD50" s="370"/>
      <c r="GE50" s="118"/>
      <c r="GF50" s="119"/>
      <c r="GG50" s="119"/>
      <c r="GH50" s="119"/>
      <c r="GI50" s="119"/>
      <c r="GJ50" s="119"/>
      <c r="GK50" s="119"/>
      <c r="GL50" s="119"/>
      <c r="GM50" s="120"/>
      <c r="GN50" s="37"/>
      <c r="GO50" s="31"/>
      <c r="GP50" s="31"/>
      <c r="GQ50" s="31"/>
      <c r="GR50" s="31"/>
      <c r="HE50" s="4"/>
    </row>
    <row r="51" spans="1:242" ht="5.0999999999999996" customHeight="1" x14ac:dyDescent="0.15">
      <c r="A51" s="89"/>
      <c r="B51" s="83"/>
      <c r="C51" s="96"/>
      <c r="E51" s="85"/>
      <c r="F51" s="85"/>
      <c r="G51" s="85"/>
      <c r="H51" s="85"/>
      <c r="I51" s="85"/>
      <c r="J51" s="85"/>
      <c r="K51" s="85"/>
      <c r="L51" s="85"/>
      <c r="M51" s="85"/>
      <c r="N51" s="1"/>
      <c r="O51" s="1"/>
      <c r="W51" s="64"/>
      <c r="X51" s="65"/>
      <c r="Y51" s="363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5"/>
      <c r="AX51" s="56"/>
      <c r="AY51" s="56"/>
      <c r="AZ51" s="56"/>
      <c r="BA51" s="56"/>
      <c r="BB51" s="56"/>
      <c r="BC51" s="56"/>
      <c r="BD51" s="363"/>
      <c r="BE51" s="364"/>
      <c r="BF51" s="364"/>
      <c r="BG51" s="364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4"/>
      <c r="BS51" s="364"/>
      <c r="BT51" s="364"/>
      <c r="BU51" s="364"/>
      <c r="BV51" s="364"/>
      <c r="BW51" s="364"/>
      <c r="BX51" s="364"/>
      <c r="BY51" s="364"/>
      <c r="BZ51" s="364"/>
      <c r="CA51" s="364"/>
      <c r="CB51" s="365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363"/>
      <c r="DA51" s="364"/>
      <c r="DB51" s="364"/>
      <c r="DC51" s="364"/>
      <c r="DD51" s="364"/>
      <c r="DE51" s="364"/>
      <c r="DF51" s="364"/>
      <c r="DG51" s="364"/>
      <c r="DH51" s="364"/>
      <c r="DI51" s="364"/>
      <c r="DJ51" s="364"/>
      <c r="DK51" s="364"/>
      <c r="DL51" s="364"/>
      <c r="DM51" s="364"/>
      <c r="DN51" s="364"/>
      <c r="DO51" s="364"/>
      <c r="DP51" s="364"/>
      <c r="DQ51" s="364"/>
      <c r="DR51" s="364"/>
      <c r="DS51" s="364"/>
      <c r="DT51" s="364"/>
      <c r="DU51" s="364"/>
      <c r="DV51" s="364"/>
      <c r="DW51" s="364"/>
      <c r="DX51" s="364"/>
      <c r="DY51" s="364"/>
      <c r="DZ51" s="364"/>
      <c r="EA51" s="364"/>
      <c r="EB51" s="364"/>
      <c r="EC51" s="364"/>
      <c r="ED51" s="364"/>
      <c r="EE51" s="364"/>
      <c r="EF51" s="364"/>
      <c r="EG51" s="364"/>
      <c r="EH51" s="364"/>
      <c r="EI51" s="364"/>
      <c r="EJ51" s="364"/>
      <c r="EK51" s="364"/>
      <c r="EL51" s="364"/>
      <c r="EM51" s="364"/>
      <c r="EN51" s="364"/>
      <c r="EO51" s="364"/>
      <c r="EP51" s="364"/>
      <c r="EQ51" s="365"/>
      <c r="ER51" s="56"/>
      <c r="ES51" s="56"/>
      <c r="ET51" s="56"/>
      <c r="EU51" s="56"/>
      <c r="EV51" s="363"/>
      <c r="EW51" s="364"/>
      <c r="EX51" s="364"/>
      <c r="EY51" s="364"/>
      <c r="EZ51" s="364"/>
      <c r="FA51" s="364"/>
      <c r="FB51" s="364"/>
      <c r="FC51" s="364"/>
      <c r="FD51" s="364"/>
      <c r="FE51" s="364"/>
      <c r="FF51" s="364"/>
      <c r="FG51" s="364"/>
      <c r="FH51" s="364"/>
      <c r="FI51" s="364"/>
      <c r="FJ51" s="364"/>
      <c r="FK51" s="364"/>
      <c r="FL51" s="364"/>
      <c r="FM51" s="364"/>
      <c r="FN51" s="364"/>
      <c r="FO51" s="364"/>
      <c r="FP51" s="364"/>
      <c r="FQ51" s="364"/>
      <c r="FR51" s="364"/>
      <c r="FS51" s="364"/>
      <c r="FT51" s="364"/>
      <c r="FU51" s="364"/>
      <c r="FV51" s="364"/>
      <c r="FW51" s="364"/>
      <c r="FX51" s="364"/>
      <c r="FY51" s="364"/>
      <c r="FZ51" s="364"/>
      <c r="GA51" s="364"/>
      <c r="GB51" s="364"/>
      <c r="GC51" s="364"/>
      <c r="GD51" s="370"/>
      <c r="GE51" s="118"/>
      <c r="GF51" s="119"/>
      <c r="GG51" s="119"/>
      <c r="GH51" s="119"/>
      <c r="GI51" s="119"/>
      <c r="GJ51" s="119"/>
      <c r="GK51" s="119"/>
      <c r="GL51" s="119"/>
      <c r="GM51" s="120"/>
      <c r="GN51" s="36"/>
      <c r="GR51" s="31"/>
      <c r="HE51" s="4"/>
    </row>
    <row r="52" spans="1:242" ht="5.0999999999999996" customHeight="1" x14ac:dyDescent="0.15">
      <c r="A52" s="89"/>
      <c r="B52" s="83"/>
      <c r="C52" s="96"/>
      <c r="E52" s="85"/>
      <c r="F52" s="85"/>
      <c r="G52" s="85"/>
      <c r="H52" s="85"/>
      <c r="I52" s="85"/>
      <c r="J52" s="85"/>
      <c r="K52" s="85"/>
      <c r="L52" s="85"/>
      <c r="M52" s="85"/>
      <c r="N52" s="1"/>
      <c r="O52" s="1"/>
      <c r="W52" s="66"/>
      <c r="X52" s="67"/>
      <c r="Y52" s="220" t="s">
        <v>117</v>
      </c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2"/>
      <c r="AX52" s="59"/>
      <c r="AY52" s="59"/>
      <c r="AZ52" s="59"/>
      <c r="BA52" s="59"/>
      <c r="BB52" s="59"/>
      <c r="BC52" s="59"/>
      <c r="BD52" s="220" t="s">
        <v>116</v>
      </c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1"/>
      <c r="BR52" s="221"/>
      <c r="BS52" s="221"/>
      <c r="BT52" s="221"/>
      <c r="BU52" s="221"/>
      <c r="BV52" s="221"/>
      <c r="BW52" s="221"/>
      <c r="BX52" s="221"/>
      <c r="BY52" s="221"/>
      <c r="BZ52" s="221"/>
      <c r="CA52" s="221"/>
      <c r="CB52" s="222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220" t="s">
        <v>112</v>
      </c>
      <c r="DA52" s="221"/>
      <c r="DB52" s="221"/>
      <c r="DC52" s="221"/>
      <c r="DD52" s="221"/>
      <c r="DE52" s="221"/>
      <c r="DF52" s="221"/>
      <c r="DG52" s="221"/>
      <c r="DH52" s="221"/>
      <c r="DI52" s="221"/>
      <c r="DJ52" s="221"/>
      <c r="DK52" s="221"/>
      <c r="DL52" s="221"/>
      <c r="DM52" s="221"/>
      <c r="DN52" s="221"/>
      <c r="DO52" s="221"/>
      <c r="DP52" s="221"/>
      <c r="DQ52" s="221"/>
      <c r="DR52" s="221"/>
      <c r="DS52" s="221"/>
      <c r="DT52" s="221"/>
      <c r="DU52" s="221"/>
      <c r="DV52" s="221"/>
      <c r="DW52" s="221"/>
      <c r="DX52" s="221"/>
      <c r="DY52" s="221"/>
      <c r="DZ52" s="221"/>
      <c r="EA52" s="221"/>
      <c r="EB52" s="221"/>
      <c r="EC52" s="221"/>
      <c r="ED52" s="221"/>
      <c r="EE52" s="221"/>
      <c r="EF52" s="221"/>
      <c r="EG52" s="221"/>
      <c r="EH52" s="221"/>
      <c r="EI52" s="221"/>
      <c r="EJ52" s="221"/>
      <c r="EK52" s="221"/>
      <c r="EL52" s="221"/>
      <c r="EM52" s="221"/>
      <c r="EN52" s="221"/>
      <c r="EO52" s="221"/>
      <c r="EP52" s="221"/>
      <c r="EQ52" s="222"/>
      <c r="ER52" s="59"/>
      <c r="ES52" s="59"/>
      <c r="ET52" s="59"/>
      <c r="EU52" s="59"/>
      <c r="EV52" s="220" t="s">
        <v>114</v>
      </c>
      <c r="EW52" s="221"/>
      <c r="EX52" s="221"/>
      <c r="EY52" s="221"/>
      <c r="EZ52" s="221"/>
      <c r="FA52" s="221"/>
      <c r="FB52" s="221"/>
      <c r="FC52" s="221"/>
      <c r="FD52" s="221"/>
      <c r="FE52" s="221"/>
      <c r="FF52" s="221"/>
      <c r="FG52" s="221"/>
      <c r="FH52" s="221"/>
      <c r="FI52" s="221"/>
      <c r="FJ52" s="221"/>
      <c r="FK52" s="221"/>
      <c r="FL52" s="221"/>
      <c r="FM52" s="221"/>
      <c r="FN52" s="221"/>
      <c r="FO52" s="221"/>
      <c r="FP52" s="221"/>
      <c r="FQ52" s="221"/>
      <c r="FR52" s="221"/>
      <c r="FS52" s="221"/>
      <c r="FT52" s="221"/>
      <c r="FU52" s="221"/>
      <c r="FV52" s="221"/>
      <c r="FW52" s="221"/>
      <c r="FX52" s="221"/>
      <c r="FY52" s="221"/>
      <c r="FZ52" s="221"/>
      <c r="GA52" s="221"/>
      <c r="GB52" s="221"/>
      <c r="GC52" s="221"/>
      <c r="GD52" s="371"/>
      <c r="GE52" s="118"/>
      <c r="GF52" s="119"/>
      <c r="GG52" s="119"/>
      <c r="GH52" s="119"/>
      <c r="GI52" s="119"/>
      <c r="GJ52" s="119"/>
      <c r="GK52" s="119"/>
      <c r="GL52" s="119"/>
      <c r="GM52" s="120"/>
      <c r="GN52" s="36"/>
      <c r="GR52" s="31"/>
      <c r="HE52" s="4"/>
    </row>
    <row r="53" spans="1:242" ht="5.0999999999999996" customHeight="1" x14ac:dyDescent="0.15">
      <c r="A53" s="89"/>
      <c r="B53" s="83"/>
      <c r="C53" s="96"/>
      <c r="E53" s="85"/>
      <c r="F53" s="85"/>
      <c r="G53" s="85"/>
      <c r="H53" s="85"/>
      <c r="I53" s="85"/>
      <c r="J53" s="85"/>
      <c r="K53" s="85"/>
      <c r="L53" s="85"/>
      <c r="M53" s="85"/>
      <c r="N53" s="36"/>
      <c r="O53" s="36"/>
      <c r="W53" s="66"/>
      <c r="X53" s="67"/>
      <c r="Y53" s="220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2"/>
      <c r="AX53" s="67"/>
      <c r="AY53" s="67"/>
      <c r="AZ53" s="67"/>
      <c r="BA53" s="67"/>
      <c r="BB53" s="67"/>
      <c r="BC53" s="67"/>
      <c r="BD53" s="220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1"/>
      <c r="BR53" s="221"/>
      <c r="BS53" s="221"/>
      <c r="BT53" s="221"/>
      <c r="BU53" s="221"/>
      <c r="BV53" s="221"/>
      <c r="BW53" s="221"/>
      <c r="BX53" s="221"/>
      <c r="BY53" s="221"/>
      <c r="BZ53" s="221"/>
      <c r="CA53" s="221"/>
      <c r="CB53" s="222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220"/>
      <c r="DA53" s="221"/>
      <c r="DB53" s="221"/>
      <c r="DC53" s="221"/>
      <c r="DD53" s="221"/>
      <c r="DE53" s="221"/>
      <c r="DF53" s="221"/>
      <c r="DG53" s="221"/>
      <c r="DH53" s="221"/>
      <c r="DI53" s="221"/>
      <c r="DJ53" s="221"/>
      <c r="DK53" s="221"/>
      <c r="DL53" s="221"/>
      <c r="DM53" s="221"/>
      <c r="DN53" s="221"/>
      <c r="DO53" s="221"/>
      <c r="DP53" s="221"/>
      <c r="DQ53" s="221"/>
      <c r="DR53" s="221"/>
      <c r="DS53" s="221"/>
      <c r="DT53" s="221"/>
      <c r="DU53" s="221"/>
      <c r="DV53" s="221"/>
      <c r="DW53" s="221"/>
      <c r="DX53" s="221"/>
      <c r="DY53" s="221"/>
      <c r="DZ53" s="221"/>
      <c r="EA53" s="221"/>
      <c r="EB53" s="221"/>
      <c r="EC53" s="221"/>
      <c r="ED53" s="221"/>
      <c r="EE53" s="221"/>
      <c r="EF53" s="221"/>
      <c r="EG53" s="221"/>
      <c r="EH53" s="221"/>
      <c r="EI53" s="221"/>
      <c r="EJ53" s="221"/>
      <c r="EK53" s="221"/>
      <c r="EL53" s="221"/>
      <c r="EM53" s="221"/>
      <c r="EN53" s="221"/>
      <c r="EO53" s="221"/>
      <c r="EP53" s="221"/>
      <c r="EQ53" s="222"/>
      <c r="ER53" s="67"/>
      <c r="ES53" s="67"/>
      <c r="ET53" s="67"/>
      <c r="EU53" s="67"/>
      <c r="EV53" s="220"/>
      <c r="EW53" s="221"/>
      <c r="EX53" s="221"/>
      <c r="EY53" s="221"/>
      <c r="EZ53" s="221"/>
      <c r="FA53" s="221"/>
      <c r="FB53" s="221"/>
      <c r="FC53" s="221"/>
      <c r="FD53" s="221"/>
      <c r="FE53" s="221"/>
      <c r="FF53" s="221"/>
      <c r="FG53" s="221"/>
      <c r="FH53" s="221"/>
      <c r="FI53" s="221"/>
      <c r="FJ53" s="221"/>
      <c r="FK53" s="221"/>
      <c r="FL53" s="221"/>
      <c r="FM53" s="221"/>
      <c r="FN53" s="221"/>
      <c r="FO53" s="221"/>
      <c r="FP53" s="221"/>
      <c r="FQ53" s="221"/>
      <c r="FR53" s="221"/>
      <c r="FS53" s="221"/>
      <c r="FT53" s="221"/>
      <c r="FU53" s="221"/>
      <c r="FV53" s="221"/>
      <c r="FW53" s="221"/>
      <c r="FX53" s="221"/>
      <c r="FY53" s="221"/>
      <c r="FZ53" s="221"/>
      <c r="GA53" s="221"/>
      <c r="GB53" s="221"/>
      <c r="GC53" s="221"/>
      <c r="GD53" s="371"/>
      <c r="GE53" s="118"/>
      <c r="GF53" s="119"/>
      <c r="GG53" s="119"/>
      <c r="GH53" s="119"/>
      <c r="GI53" s="119"/>
      <c r="GJ53" s="119"/>
      <c r="GK53" s="119"/>
      <c r="GL53" s="119"/>
      <c r="GM53" s="120"/>
      <c r="GN53" s="36"/>
      <c r="GR53" s="31"/>
      <c r="HE53" s="4"/>
    </row>
    <row r="54" spans="1:242" ht="5.0999999999999996" customHeight="1" x14ac:dyDescent="0.15">
      <c r="A54" s="89"/>
      <c r="B54" s="83"/>
      <c r="C54" s="96"/>
      <c r="E54" s="85"/>
      <c r="F54" s="85"/>
      <c r="G54" s="85"/>
      <c r="H54" s="85"/>
      <c r="I54" s="85"/>
      <c r="J54" s="85"/>
      <c r="K54" s="85"/>
      <c r="L54" s="85"/>
      <c r="M54" s="85"/>
      <c r="N54" s="36"/>
      <c r="O54" s="36"/>
      <c r="P54" s="36"/>
      <c r="U54" s="36"/>
      <c r="V54" s="36"/>
      <c r="W54" s="68"/>
      <c r="X54" s="69"/>
      <c r="Y54" s="223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5"/>
      <c r="AX54" s="69"/>
      <c r="AY54" s="69"/>
      <c r="AZ54" s="69"/>
      <c r="BA54" s="69"/>
      <c r="BB54" s="69"/>
      <c r="BC54" s="69"/>
      <c r="BD54" s="223"/>
      <c r="BE54" s="224"/>
      <c r="BF54" s="224"/>
      <c r="BG54" s="224"/>
      <c r="BH54" s="224"/>
      <c r="BI54" s="224"/>
      <c r="BJ54" s="224"/>
      <c r="BK54" s="224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5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223"/>
      <c r="DA54" s="224"/>
      <c r="DB54" s="224"/>
      <c r="DC54" s="224"/>
      <c r="DD54" s="224"/>
      <c r="DE54" s="224"/>
      <c r="DF54" s="224"/>
      <c r="DG54" s="224"/>
      <c r="DH54" s="224"/>
      <c r="DI54" s="224"/>
      <c r="DJ54" s="224"/>
      <c r="DK54" s="224"/>
      <c r="DL54" s="224"/>
      <c r="DM54" s="224"/>
      <c r="DN54" s="224"/>
      <c r="DO54" s="224"/>
      <c r="DP54" s="224"/>
      <c r="DQ54" s="224"/>
      <c r="DR54" s="224"/>
      <c r="DS54" s="224"/>
      <c r="DT54" s="224"/>
      <c r="DU54" s="224"/>
      <c r="DV54" s="224"/>
      <c r="DW54" s="224"/>
      <c r="DX54" s="224"/>
      <c r="DY54" s="224"/>
      <c r="DZ54" s="224"/>
      <c r="EA54" s="224"/>
      <c r="EB54" s="224"/>
      <c r="EC54" s="224"/>
      <c r="ED54" s="224"/>
      <c r="EE54" s="224"/>
      <c r="EF54" s="224"/>
      <c r="EG54" s="224"/>
      <c r="EH54" s="224"/>
      <c r="EI54" s="224"/>
      <c r="EJ54" s="224"/>
      <c r="EK54" s="224"/>
      <c r="EL54" s="224"/>
      <c r="EM54" s="224"/>
      <c r="EN54" s="224"/>
      <c r="EO54" s="224"/>
      <c r="EP54" s="224"/>
      <c r="EQ54" s="225"/>
      <c r="ER54" s="69"/>
      <c r="ES54" s="69"/>
      <c r="ET54" s="69"/>
      <c r="EU54" s="69"/>
      <c r="EV54" s="223"/>
      <c r="EW54" s="224"/>
      <c r="EX54" s="224"/>
      <c r="EY54" s="224"/>
      <c r="EZ54" s="224"/>
      <c r="FA54" s="224"/>
      <c r="FB54" s="224"/>
      <c r="FC54" s="224"/>
      <c r="FD54" s="224"/>
      <c r="FE54" s="224"/>
      <c r="FF54" s="224"/>
      <c r="FG54" s="224"/>
      <c r="FH54" s="224"/>
      <c r="FI54" s="224"/>
      <c r="FJ54" s="224"/>
      <c r="FK54" s="224"/>
      <c r="FL54" s="224"/>
      <c r="FM54" s="224"/>
      <c r="FN54" s="224"/>
      <c r="FO54" s="224"/>
      <c r="FP54" s="224"/>
      <c r="FQ54" s="224"/>
      <c r="FR54" s="224"/>
      <c r="FS54" s="224"/>
      <c r="FT54" s="224"/>
      <c r="FU54" s="224"/>
      <c r="FV54" s="224"/>
      <c r="FW54" s="224"/>
      <c r="FX54" s="224"/>
      <c r="FY54" s="224"/>
      <c r="FZ54" s="224"/>
      <c r="GA54" s="224"/>
      <c r="GB54" s="224"/>
      <c r="GC54" s="224"/>
      <c r="GD54" s="372"/>
      <c r="GE54" s="118"/>
      <c r="GF54" s="119"/>
      <c r="GG54" s="119"/>
      <c r="GH54" s="119"/>
      <c r="GI54" s="119"/>
      <c r="GJ54" s="119"/>
      <c r="GK54" s="119"/>
      <c r="GL54" s="119"/>
      <c r="GM54" s="120"/>
      <c r="GN54" s="36"/>
      <c r="GR54" s="31"/>
      <c r="HE54" s="4"/>
    </row>
    <row r="55" spans="1:242" ht="5.0999999999999996" customHeight="1" x14ac:dyDescent="0.15">
      <c r="A55" s="89"/>
      <c r="B55" s="83"/>
      <c r="C55" s="96"/>
      <c r="E55" s="85"/>
      <c r="F55" s="85"/>
      <c r="G55" s="85"/>
      <c r="H55" s="85"/>
      <c r="I55" s="85"/>
      <c r="J55" s="85"/>
      <c r="K55" s="85"/>
      <c r="L55" s="85"/>
      <c r="M55" s="85"/>
      <c r="N55" s="1"/>
      <c r="O55" s="1"/>
      <c r="P55" s="1"/>
      <c r="U55" s="36"/>
      <c r="V55" s="36"/>
      <c r="W55" s="366"/>
      <c r="X55" s="367"/>
      <c r="Y55" s="367"/>
      <c r="Z55" s="367"/>
      <c r="AA55" s="367"/>
      <c r="AB55" s="367"/>
      <c r="AC55" s="367"/>
      <c r="AD55" s="367"/>
      <c r="AE55" s="367"/>
      <c r="AF55" s="367"/>
      <c r="AG55" s="367"/>
      <c r="AH55" s="367"/>
      <c r="AI55" s="367"/>
      <c r="AJ55" s="367"/>
      <c r="AK55" s="367"/>
      <c r="AL55" s="367"/>
      <c r="AM55" s="367"/>
      <c r="AN55" s="367"/>
      <c r="AO55" s="367"/>
      <c r="AP55" s="367"/>
      <c r="AQ55" s="367"/>
      <c r="AR55" s="367"/>
      <c r="AS55" s="367"/>
      <c r="AT55" s="367"/>
      <c r="AU55" s="367"/>
      <c r="AV55" s="367"/>
      <c r="AW55" s="367"/>
      <c r="AX55" s="367"/>
      <c r="AY55" s="367"/>
      <c r="AZ55" s="367"/>
      <c r="BA55" s="367"/>
      <c r="BB55" s="367"/>
      <c r="BC55" s="367"/>
      <c r="BD55" s="367"/>
      <c r="BE55" s="367"/>
      <c r="BF55" s="367"/>
      <c r="BG55" s="367"/>
      <c r="BH55" s="367"/>
      <c r="BI55" s="367"/>
      <c r="BJ55" s="367"/>
      <c r="BK55" s="367"/>
      <c r="BL55" s="367"/>
      <c r="BM55" s="367"/>
      <c r="BN55" s="367"/>
      <c r="BO55" s="367"/>
      <c r="BP55" s="367"/>
      <c r="BQ55" s="367"/>
      <c r="BR55" s="367"/>
      <c r="BS55" s="367"/>
      <c r="BT55" s="367"/>
      <c r="BU55" s="367"/>
      <c r="BV55" s="367"/>
      <c r="BW55" s="367"/>
      <c r="BX55" s="367"/>
      <c r="BY55" s="367"/>
      <c r="BZ55" s="367"/>
      <c r="CA55" s="367"/>
      <c r="CB55" s="367"/>
      <c r="CC55" s="367"/>
      <c r="CD55" s="367"/>
      <c r="CE55" s="367"/>
      <c r="CF55" s="367"/>
      <c r="CG55" s="367"/>
      <c r="CH55" s="367"/>
      <c r="CI55" s="367"/>
      <c r="CJ55" s="367"/>
      <c r="CK55" s="367"/>
      <c r="CL55" s="367"/>
      <c r="CM55" s="367"/>
      <c r="CN55" s="367"/>
      <c r="CO55" s="367"/>
      <c r="CP55" s="367"/>
      <c r="CQ55" s="367"/>
      <c r="CR55" s="367"/>
      <c r="CS55" s="367"/>
      <c r="CT55" s="367"/>
      <c r="CU55" s="367"/>
      <c r="CV55" s="367"/>
      <c r="CW55" s="367"/>
      <c r="CX55" s="367"/>
      <c r="CY55" s="367"/>
      <c r="CZ55" s="367"/>
      <c r="DA55" s="367"/>
      <c r="DB55" s="367"/>
      <c r="DC55" s="367"/>
      <c r="DD55" s="367"/>
      <c r="DE55" s="367"/>
      <c r="DF55" s="367"/>
      <c r="DG55" s="367"/>
      <c r="DH55" s="367"/>
      <c r="DI55" s="367"/>
      <c r="DJ55" s="367"/>
      <c r="DK55" s="367"/>
      <c r="DL55" s="367"/>
      <c r="DM55" s="367"/>
      <c r="DN55" s="367"/>
      <c r="DO55" s="367"/>
      <c r="DP55" s="367"/>
      <c r="DQ55" s="367"/>
      <c r="DR55" s="367"/>
      <c r="DS55" s="367"/>
      <c r="DT55" s="367"/>
      <c r="DU55" s="367"/>
      <c r="DV55" s="367"/>
      <c r="DW55" s="367"/>
      <c r="DX55" s="367"/>
      <c r="DY55" s="367"/>
      <c r="DZ55" s="367"/>
      <c r="EA55" s="367"/>
      <c r="EB55" s="367"/>
      <c r="EC55" s="367"/>
      <c r="ED55" s="367"/>
      <c r="EE55" s="367"/>
      <c r="EF55" s="367"/>
      <c r="EG55" s="367"/>
      <c r="EH55" s="367"/>
      <c r="EI55" s="367"/>
      <c r="EJ55" s="367"/>
      <c r="EK55" s="367"/>
      <c r="EL55" s="367"/>
      <c r="EM55" s="367"/>
      <c r="EN55" s="367"/>
      <c r="EO55" s="367"/>
      <c r="EP55" s="367"/>
      <c r="EQ55" s="367"/>
      <c r="ER55" s="367"/>
      <c r="ES55" s="367"/>
      <c r="ET55" s="367"/>
      <c r="EU55" s="367"/>
      <c r="EV55" s="367"/>
      <c r="EW55" s="367"/>
      <c r="EX55" s="367"/>
      <c r="EY55" s="367"/>
      <c r="EZ55" s="367"/>
      <c r="FA55" s="367"/>
      <c r="FB55" s="367"/>
      <c r="FC55" s="367"/>
      <c r="FD55" s="367"/>
      <c r="FE55" s="367"/>
      <c r="FF55" s="367"/>
      <c r="FG55" s="367"/>
      <c r="FH55" s="367"/>
      <c r="FI55" s="367"/>
      <c r="FJ55" s="367"/>
      <c r="FK55" s="367"/>
      <c r="FL55" s="367"/>
      <c r="FM55" s="367"/>
      <c r="FN55" s="367"/>
      <c r="FO55" s="367"/>
      <c r="FP55" s="367"/>
      <c r="FQ55" s="367"/>
      <c r="FR55" s="367"/>
      <c r="FS55" s="367"/>
      <c r="FT55" s="367"/>
      <c r="FU55" s="367"/>
      <c r="FV55" s="367"/>
      <c r="FW55" s="367"/>
      <c r="FX55" s="367"/>
      <c r="FY55" s="367"/>
      <c r="FZ55" s="367"/>
      <c r="GA55" s="367"/>
      <c r="GB55" s="367"/>
      <c r="GC55" s="367"/>
      <c r="GD55" s="368"/>
      <c r="GE55" s="118"/>
      <c r="GF55" s="119"/>
      <c r="GG55" s="119"/>
      <c r="GH55" s="119"/>
      <c r="GI55" s="119"/>
      <c r="GJ55" s="119"/>
      <c r="GK55" s="119"/>
      <c r="GL55" s="119"/>
      <c r="GM55" s="120"/>
      <c r="GN55" s="36"/>
      <c r="GR55" s="31"/>
      <c r="HE55" s="4"/>
    </row>
    <row r="56" spans="1:242" ht="5.0999999999999996" customHeight="1" x14ac:dyDescent="0.15">
      <c r="A56" s="89" t="s">
        <v>95</v>
      </c>
      <c r="B56" s="83"/>
      <c r="C56" s="96"/>
      <c r="E56" s="85"/>
      <c r="F56" s="85"/>
      <c r="G56" s="85"/>
      <c r="H56" s="85"/>
      <c r="I56" s="85"/>
      <c r="J56" s="85"/>
      <c r="K56" s="85"/>
      <c r="L56" s="85"/>
      <c r="M56" s="85"/>
      <c r="N56" s="1"/>
      <c r="O56" s="1"/>
      <c r="P56" s="1"/>
      <c r="U56" s="36"/>
      <c r="V56" s="36"/>
      <c r="AA56" s="31"/>
      <c r="AG56" s="34"/>
      <c r="BF56" s="31"/>
      <c r="BU56" s="34"/>
      <c r="DB56" s="31"/>
      <c r="DJ56" s="34"/>
      <c r="EC56" s="31"/>
      <c r="FR56" s="36"/>
      <c r="FS56" s="36"/>
      <c r="FT56" s="36"/>
      <c r="FU56" s="36"/>
      <c r="FV56" s="36"/>
      <c r="FW56" s="36"/>
      <c r="FX56" s="36"/>
      <c r="FY56" s="36"/>
      <c r="FZ56" s="73"/>
      <c r="GA56" s="36"/>
      <c r="GB56" s="36"/>
      <c r="GC56" s="36"/>
      <c r="GD56" s="36"/>
      <c r="GE56" s="118"/>
      <c r="GF56" s="119"/>
      <c r="GG56" s="119"/>
      <c r="GH56" s="119"/>
      <c r="GI56" s="119"/>
      <c r="GJ56" s="119"/>
      <c r="GK56" s="119"/>
      <c r="GL56" s="119"/>
      <c r="GM56" s="120"/>
      <c r="GN56" s="36"/>
      <c r="GO56" s="36"/>
      <c r="GP56" s="36"/>
      <c r="GQ56" s="36"/>
      <c r="GR56" s="31"/>
      <c r="GS56" s="36"/>
      <c r="GT56" s="36"/>
      <c r="GU56" s="36"/>
      <c r="GV56" s="36"/>
      <c r="GW56" s="36"/>
      <c r="GX56" s="36"/>
      <c r="GY56" s="1"/>
      <c r="GZ56" s="1"/>
      <c r="HA56" s="1"/>
      <c r="HB56" s="1"/>
      <c r="HC56" s="1"/>
      <c r="HD56" s="1"/>
      <c r="HE56" s="4"/>
    </row>
    <row r="57" spans="1:242" ht="5.0999999999999996" customHeight="1" x14ac:dyDescent="0.15">
      <c r="A57" s="89"/>
      <c r="B57" s="83"/>
      <c r="C57" s="96"/>
      <c r="E57" s="85"/>
      <c r="F57" s="85"/>
      <c r="G57" s="85"/>
      <c r="H57" s="85"/>
      <c r="I57" s="85"/>
      <c r="J57" s="85"/>
      <c r="K57" s="85"/>
      <c r="L57" s="85"/>
      <c r="M57" s="85"/>
      <c r="N57" s="1"/>
      <c r="O57" s="1"/>
      <c r="P57" s="1"/>
      <c r="U57" s="36"/>
      <c r="V57" s="36"/>
      <c r="AA57" s="31"/>
      <c r="AG57" s="34"/>
      <c r="BF57" s="31"/>
      <c r="BU57" s="73"/>
      <c r="DB57" s="72"/>
      <c r="DC57" s="71"/>
      <c r="DD57" s="71"/>
      <c r="DE57" s="71"/>
      <c r="DF57" s="71"/>
      <c r="DG57" s="71"/>
      <c r="DH57" s="71"/>
      <c r="DI57" s="71"/>
      <c r="DJ57" s="73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2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Z57" s="73"/>
      <c r="GE57" s="118"/>
      <c r="GF57" s="119"/>
      <c r="GG57" s="119"/>
      <c r="GH57" s="119"/>
      <c r="GI57" s="119"/>
      <c r="GJ57" s="119"/>
      <c r="GK57" s="119"/>
      <c r="GL57" s="119"/>
      <c r="GM57" s="120"/>
      <c r="GN57" s="54"/>
      <c r="GO57" s="54"/>
      <c r="GP57" s="54"/>
      <c r="GQ57" s="54"/>
      <c r="GR57" s="31"/>
      <c r="GS57" s="54"/>
      <c r="GT57" s="36"/>
      <c r="GU57" s="36"/>
      <c r="GV57" s="36"/>
      <c r="GW57" s="36"/>
      <c r="GX57" s="36"/>
      <c r="GY57" s="1"/>
      <c r="GZ57" s="1"/>
      <c r="HA57" s="1"/>
      <c r="HB57" s="1"/>
      <c r="HC57" s="1"/>
      <c r="HD57" s="71"/>
      <c r="HE57" s="4"/>
      <c r="IH57" s="23" t="str">
        <f>+S5</f>
        <v>日本語の
しらべ 春</v>
      </c>
    </row>
    <row r="58" spans="1:242" ht="5.0999999999999996" customHeight="1" x14ac:dyDescent="0.15">
      <c r="A58" s="89"/>
      <c r="B58" s="83"/>
      <c r="C58" s="96"/>
      <c r="E58" s="85"/>
      <c r="F58" s="85"/>
      <c r="G58" s="85"/>
      <c r="H58" s="85"/>
      <c r="I58" s="85"/>
      <c r="J58" s="85"/>
      <c r="K58" s="85"/>
      <c r="L58" s="85"/>
      <c r="M58" s="85"/>
      <c r="N58" s="71"/>
      <c r="O58" s="71"/>
      <c r="P58" s="71"/>
      <c r="U58" s="71"/>
      <c r="V58" s="71"/>
      <c r="AA58" s="31"/>
      <c r="AG58" s="34"/>
      <c r="BF58" s="31"/>
      <c r="BU58" s="73"/>
      <c r="DB58" s="72"/>
      <c r="DC58" s="71"/>
      <c r="DD58" s="71"/>
      <c r="DE58" s="71"/>
      <c r="DF58" s="71"/>
      <c r="DG58" s="71"/>
      <c r="DH58" s="71"/>
      <c r="DI58" s="71"/>
      <c r="DJ58" s="73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2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FP58" s="345" t="s">
        <v>120</v>
      </c>
      <c r="FQ58" s="346"/>
      <c r="FR58" s="346"/>
      <c r="FS58" s="346"/>
      <c r="FT58" s="346"/>
      <c r="FU58" s="346"/>
      <c r="FV58" s="346"/>
      <c r="FW58" s="346"/>
      <c r="FX58" s="346"/>
      <c r="FY58" s="346"/>
      <c r="FZ58" s="346"/>
      <c r="GA58" s="346"/>
      <c r="GB58" s="347"/>
      <c r="GE58" s="118"/>
      <c r="GF58" s="119"/>
      <c r="GG58" s="119"/>
      <c r="GH58" s="119"/>
      <c r="GI58" s="119"/>
      <c r="GJ58" s="119"/>
      <c r="GK58" s="119"/>
      <c r="GL58" s="119"/>
      <c r="GM58" s="120"/>
      <c r="GN58" s="71"/>
      <c r="GO58" s="124" t="s">
        <v>118</v>
      </c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6"/>
      <c r="HD58" s="71"/>
      <c r="HE58" s="4"/>
    </row>
    <row r="59" spans="1:242" ht="5.0999999999999996" customHeight="1" x14ac:dyDescent="0.15">
      <c r="A59" s="89"/>
      <c r="B59" s="83"/>
      <c r="C59" s="96"/>
      <c r="E59" s="85"/>
      <c r="F59" s="85"/>
      <c r="G59" s="85"/>
      <c r="H59" s="85"/>
      <c r="I59" s="85"/>
      <c r="J59" s="85"/>
      <c r="K59" s="85"/>
      <c r="L59" s="85"/>
      <c r="M59" s="85"/>
      <c r="N59" s="1"/>
      <c r="O59" s="1"/>
      <c r="P59" s="151" t="s">
        <v>132</v>
      </c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3"/>
      <c r="AG59" s="34"/>
      <c r="AT59" s="36"/>
      <c r="AU59" s="36"/>
      <c r="AW59" s="218" t="s">
        <v>137</v>
      </c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218"/>
      <c r="BI59" s="218"/>
      <c r="BJ59" s="218"/>
      <c r="BR59" s="36"/>
      <c r="BS59" s="36"/>
      <c r="BT59" s="36"/>
      <c r="BU59" s="38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55"/>
      <c r="DC59" s="36"/>
      <c r="DD59" s="36"/>
      <c r="DE59" s="36"/>
      <c r="DF59" s="36"/>
      <c r="DG59" s="36"/>
      <c r="DH59" s="36"/>
      <c r="DI59" s="36"/>
      <c r="DJ59" s="73"/>
      <c r="DK59" s="36"/>
      <c r="DL59" s="36"/>
      <c r="DM59" s="71"/>
      <c r="DN59" s="71"/>
      <c r="DO59" s="71"/>
      <c r="DP59" s="71"/>
      <c r="DQ59" s="36"/>
      <c r="DR59" s="36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2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FJ59" s="36"/>
      <c r="FK59" s="36"/>
      <c r="FL59" s="36"/>
      <c r="FM59" s="36"/>
      <c r="FN59" s="36"/>
      <c r="FO59" s="36"/>
      <c r="FP59" s="348"/>
      <c r="FQ59" s="349"/>
      <c r="FR59" s="349"/>
      <c r="FS59" s="349"/>
      <c r="FT59" s="349"/>
      <c r="FU59" s="349"/>
      <c r="FV59" s="349"/>
      <c r="FW59" s="349"/>
      <c r="FX59" s="349"/>
      <c r="FY59" s="349"/>
      <c r="FZ59" s="349"/>
      <c r="GA59" s="349"/>
      <c r="GB59" s="350"/>
      <c r="GE59" s="118"/>
      <c r="GF59" s="119"/>
      <c r="GG59" s="119"/>
      <c r="GH59" s="119"/>
      <c r="GI59" s="119"/>
      <c r="GJ59" s="119"/>
      <c r="GK59" s="119"/>
      <c r="GL59" s="119"/>
      <c r="GM59" s="120"/>
      <c r="GN59" s="54"/>
      <c r="GO59" s="127"/>
      <c r="GP59" s="128"/>
      <c r="GQ59" s="128"/>
      <c r="GR59" s="128"/>
      <c r="GS59" s="128"/>
      <c r="GT59" s="128"/>
      <c r="GU59" s="128"/>
      <c r="GV59" s="128"/>
      <c r="GW59" s="128"/>
      <c r="GX59" s="128"/>
      <c r="GY59" s="128"/>
      <c r="GZ59" s="128"/>
      <c r="HA59" s="128"/>
      <c r="HB59" s="128"/>
      <c r="HC59" s="129"/>
      <c r="HD59" s="71"/>
      <c r="HE59" s="4"/>
    </row>
    <row r="60" spans="1:242" ht="5.0999999999999996" customHeight="1" x14ac:dyDescent="0.15">
      <c r="A60" s="89"/>
      <c r="B60" s="83"/>
      <c r="C60" s="96"/>
      <c r="E60" s="85"/>
      <c r="F60" s="85"/>
      <c r="G60" s="85"/>
      <c r="H60" s="85"/>
      <c r="I60" s="85"/>
      <c r="J60" s="85"/>
      <c r="K60" s="85"/>
      <c r="L60" s="85"/>
      <c r="M60" s="85"/>
      <c r="N60" s="1"/>
      <c r="O60" s="1"/>
      <c r="P60" s="154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6"/>
      <c r="AG60" s="34"/>
      <c r="AT60" s="36"/>
      <c r="AU60" s="36"/>
      <c r="AW60" s="218"/>
      <c r="AX60" s="218"/>
      <c r="AY60" s="218"/>
      <c r="AZ60" s="218"/>
      <c r="BA60" s="218"/>
      <c r="BB60" s="218"/>
      <c r="BC60" s="218"/>
      <c r="BD60" s="218"/>
      <c r="BE60" s="218"/>
      <c r="BF60" s="218"/>
      <c r="BG60" s="218"/>
      <c r="BH60" s="218"/>
      <c r="BI60" s="218"/>
      <c r="BJ60" s="218"/>
      <c r="BR60" s="36"/>
      <c r="BS60" s="36"/>
      <c r="BT60" s="36"/>
      <c r="BU60" s="38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55"/>
      <c r="DC60" s="36"/>
      <c r="DD60" s="36"/>
      <c r="DE60" s="36"/>
      <c r="DF60" s="36"/>
      <c r="DG60" s="36"/>
      <c r="DH60" s="36"/>
      <c r="DI60" s="36"/>
      <c r="DJ60" s="73"/>
      <c r="DK60" s="36"/>
      <c r="DL60" s="36"/>
      <c r="DM60" s="71"/>
      <c r="DN60" s="71"/>
      <c r="DO60" s="71"/>
      <c r="DP60" s="71"/>
      <c r="DQ60" s="36"/>
      <c r="DR60" s="36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2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FJ60" s="36"/>
      <c r="FK60" s="36"/>
      <c r="FL60" s="72"/>
      <c r="FM60" s="72"/>
      <c r="FN60" s="72"/>
      <c r="FO60" s="72"/>
      <c r="FP60" s="348"/>
      <c r="FQ60" s="349"/>
      <c r="FR60" s="349"/>
      <c r="FS60" s="349"/>
      <c r="FT60" s="349"/>
      <c r="FU60" s="349"/>
      <c r="FV60" s="349"/>
      <c r="FW60" s="349"/>
      <c r="FX60" s="349"/>
      <c r="FY60" s="349"/>
      <c r="FZ60" s="349"/>
      <c r="GA60" s="349"/>
      <c r="GB60" s="350"/>
      <c r="GC60" s="72"/>
      <c r="GD60" s="72"/>
      <c r="GE60" s="118"/>
      <c r="GF60" s="119"/>
      <c r="GG60" s="119"/>
      <c r="GH60" s="119"/>
      <c r="GI60" s="119"/>
      <c r="GJ60" s="119"/>
      <c r="GK60" s="119"/>
      <c r="GL60" s="119"/>
      <c r="GM60" s="120"/>
      <c r="GN60" s="72"/>
      <c r="GO60" s="127"/>
      <c r="GP60" s="128"/>
      <c r="GQ60" s="128"/>
      <c r="GR60" s="128"/>
      <c r="GS60" s="128"/>
      <c r="GT60" s="128"/>
      <c r="GU60" s="128"/>
      <c r="GV60" s="128"/>
      <c r="GW60" s="128"/>
      <c r="GX60" s="128"/>
      <c r="GY60" s="128"/>
      <c r="GZ60" s="128"/>
      <c r="HA60" s="128"/>
      <c r="HB60" s="128"/>
      <c r="HC60" s="129"/>
      <c r="HD60" s="71"/>
      <c r="HE60" s="4"/>
    </row>
    <row r="61" spans="1:242" ht="5.0999999999999996" customHeight="1" x14ac:dyDescent="0.15">
      <c r="A61" s="89"/>
      <c r="B61" s="83"/>
      <c r="C61" s="96"/>
      <c r="E61" s="85"/>
      <c r="F61" s="85"/>
      <c r="G61" s="85"/>
      <c r="H61" s="85"/>
      <c r="I61" s="85"/>
      <c r="J61" s="85"/>
      <c r="K61" s="85"/>
      <c r="L61" s="85"/>
      <c r="M61" s="85"/>
      <c r="N61" s="1"/>
      <c r="O61" s="1"/>
      <c r="P61" s="154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6"/>
      <c r="AG61" s="34"/>
      <c r="AT61" s="36"/>
      <c r="AU61" s="36"/>
      <c r="AW61" s="218"/>
      <c r="AX61" s="218"/>
      <c r="AY61" s="218"/>
      <c r="AZ61" s="218"/>
      <c r="BA61" s="218"/>
      <c r="BB61" s="218"/>
      <c r="BC61" s="218"/>
      <c r="BD61" s="218"/>
      <c r="BE61" s="218"/>
      <c r="BF61" s="218"/>
      <c r="BG61" s="218"/>
      <c r="BH61" s="218"/>
      <c r="BI61" s="218"/>
      <c r="BJ61" s="218"/>
      <c r="BR61" s="36"/>
      <c r="BS61" s="36"/>
      <c r="BT61" s="36"/>
      <c r="BU61" s="38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55"/>
      <c r="DC61" s="36"/>
      <c r="DD61" s="36"/>
      <c r="DE61" s="36"/>
      <c r="DF61" s="36"/>
      <c r="DG61" s="36"/>
      <c r="DH61" s="36"/>
      <c r="DI61" s="36"/>
      <c r="DJ61" s="73"/>
      <c r="DK61" s="36"/>
      <c r="DL61" s="36"/>
      <c r="DM61" s="71"/>
      <c r="DN61" s="71"/>
      <c r="DO61" s="71"/>
      <c r="DP61" s="71"/>
      <c r="DQ61" s="36"/>
      <c r="DR61" s="36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2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FJ61" s="36"/>
      <c r="FK61" s="36"/>
      <c r="FL61" s="37"/>
      <c r="FM61" s="71"/>
      <c r="FN61" s="71"/>
      <c r="FO61" s="71"/>
      <c r="FP61" s="348"/>
      <c r="FQ61" s="349"/>
      <c r="FR61" s="349"/>
      <c r="FS61" s="349"/>
      <c r="FT61" s="349"/>
      <c r="FU61" s="349"/>
      <c r="FV61" s="349"/>
      <c r="FW61" s="349"/>
      <c r="FX61" s="349"/>
      <c r="FY61" s="349"/>
      <c r="FZ61" s="349"/>
      <c r="GA61" s="349"/>
      <c r="GB61" s="350"/>
      <c r="GE61" s="118"/>
      <c r="GF61" s="119"/>
      <c r="GG61" s="119"/>
      <c r="GH61" s="119"/>
      <c r="GI61" s="119"/>
      <c r="GJ61" s="119"/>
      <c r="GK61" s="119"/>
      <c r="GL61" s="119"/>
      <c r="GM61" s="120"/>
      <c r="GN61" s="54"/>
      <c r="GO61" s="324" t="s">
        <v>119</v>
      </c>
      <c r="GP61" s="325"/>
      <c r="GQ61" s="325"/>
      <c r="GR61" s="325"/>
      <c r="GS61" s="325"/>
      <c r="GT61" s="325"/>
      <c r="GU61" s="325"/>
      <c r="GV61" s="325"/>
      <c r="GW61" s="325"/>
      <c r="GX61" s="325"/>
      <c r="GY61" s="325"/>
      <c r="GZ61" s="325"/>
      <c r="HA61" s="325"/>
      <c r="HB61" s="325"/>
      <c r="HC61" s="326"/>
      <c r="HD61" s="71"/>
      <c r="HE61" s="4"/>
    </row>
    <row r="62" spans="1:242" ht="5.0999999999999996" customHeight="1" x14ac:dyDescent="0.15">
      <c r="A62" s="89"/>
      <c r="B62" s="83"/>
      <c r="C62" s="96"/>
      <c r="E62" s="85"/>
      <c r="F62" s="85"/>
      <c r="G62" s="85"/>
      <c r="H62" s="85"/>
      <c r="I62" s="85"/>
      <c r="J62" s="85"/>
      <c r="K62" s="85"/>
      <c r="L62" s="85"/>
      <c r="M62" s="85"/>
      <c r="N62" s="36"/>
      <c r="O62" s="36"/>
      <c r="P62" s="154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6"/>
      <c r="AG62" s="34"/>
      <c r="AT62" s="36"/>
      <c r="AU62" s="36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R62" s="36"/>
      <c r="BS62" s="36"/>
      <c r="BT62" s="36"/>
      <c r="BU62" s="38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72"/>
      <c r="DC62" s="71"/>
      <c r="DD62" s="71"/>
      <c r="DE62" s="71"/>
      <c r="DF62" s="71"/>
      <c r="DG62" s="71"/>
      <c r="DH62" s="71"/>
      <c r="DI62" s="71"/>
      <c r="DJ62" s="73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2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FJ62" s="36"/>
      <c r="FK62" s="36"/>
      <c r="FL62" s="37"/>
      <c r="FM62" s="36"/>
      <c r="FN62" s="36"/>
      <c r="FO62" s="36"/>
      <c r="FP62" s="348"/>
      <c r="FQ62" s="349"/>
      <c r="FR62" s="349"/>
      <c r="FS62" s="349"/>
      <c r="FT62" s="349"/>
      <c r="FU62" s="349"/>
      <c r="FV62" s="349"/>
      <c r="FW62" s="349"/>
      <c r="FX62" s="349"/>
      <c r="FY62" s="349"/>
      <c r="FZ62" s="349"/>
      <c r="GA62" s="349"/>
      <c r="GB62" s="350"/>
      <c r="GE62" s="118"/>
      <c r="GF62" s="119"/>
      <c r="GG62" s="119"/>
      <c r="GH62" s="119"/>
      <c r="GI62" s="119"/>
      <c r="GJ62" s="119"/>
      <c r="GK62" s="119"/>
      <c r="GL62" s="119"/>
      <c r="GM62" s="120"/>
      <c r="GN62" s="54"/>
      <c r="GO62" s="324"/>
      <c r="GP62" s="325"/>
      <c r="GQ62" s="325"/>
      <c r="GR62" s="325"/>
      <c r="GS62" s="325"/>
      <c r="GT62" s="325"/>
      <c r="GU62" s="325"/>
      <c r="GV62" s="325"/>
      <c r="GW62" s="325"/>
      <c r="GX62" s="325"/>
      <c r="GY62" s="325"/>
      <c r="GZ62" s="325"/>
      <c r="HA62" s="325"/>
      <c r="HB62" s="325"/>
      <c r="HC62" s="326"/>
      <c r="HD62" s="71"/>
      <c r="HE62" s="4"/>
    </row>
    <row r="63" spans="1:242" ht="5.0999999999999996" customHeight="1" x14ac:dyDescent="0.15">
      <c r="A63" s="89"/>
      <c r="B63" s="83"/>
      <c r="C63" s="96"/>
      <c r="E63" s="85"/>
      <c r="F63" s="85"/>
      <c r="G63" s="85"/>
      <c r="H63" s="85"/>
      <c r="I63" s="85"/>
      <c r="J63" s="85"/>
      <c r="K63" s="85"/>
      <c r="L63" s="85"/>
      <c r="M63" s="85"/>
      <c r="N63" s="1"/>
      <c r="O63" s="1"/>
      <c r="P63" s="310" t="s">
        <v>133</v>
      </c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2"/>
      <c r="AG63" s="34"/>
      <c r="AT63" s="36"/>
      <c r="AU63" s="36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18"/>
      <c r="BR63" s="36"/>
      <c r="BS63" s="36"/>
      <c r="BT63" s="36"/>
      <c r="BU63" s="38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74"/>
      <c r="DC63" s="71"/>
      <c r="DD63" s="71"/>
      <c r="DE63" s="71"/>
      <c r="DF63" s="71"/>
      <c r="DG63" s="71"/>
      <c r="DH63" s="71"/>
      <c r="DI63" s="71"/>
      <c r="DJ63" s="73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2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FJ63" s="36"/>
      <c r="FK63" s="36"/>
      <c r="FL63" s="37"/>
      <c r="FM63" s="36"/>
      <c r="FN63" s="36"/>
      <c r="FO63" s="36"/>
      <c r="FP63" s="351"/>
      <c r="FQ63" s="352"/>
      <c r="FR63" s="352"/>
      <c r="FS63" s="352"/>
      <c r="FT63" s="352"/>
      <c r="FU63" s="352"/>
      <c r="FV63" s="352"/>
      <c r="FW63" s="352"/>
      <c r="FX63" s="352"/>
      <c r="FY63" s="352"/>
      <c r="FZ63" s="352"/>
      <c r="GA63" s="352"/>
      <c r="GB63" s="353"/>
      <c r="GE63" s="118"/>
      <c r="GF63" s="119"/>
      <c r="GG63" s="119"/>
      <c r="GH63" s="119"/>
      <c r="GI63" s="119"/>
      <c r="GJ63" s="119"/>
      <c r="GK63" s="119"/>
      <c r="GL63" s="119"/>
      <c r="GM63" s="120"/>
      <c r="GN63" s="54"/>
      <c r="GO63" s="324"/>
      <c r="GP63" s="325"/>
      <c r="GQ63" s="325"/>
      <c r="GR63" s="325"/>
      <c r="GS63" s="325"/>
      <c r="GT63" s="325"/>
      <c r="GU63" s="325"/>
      <c r="GV63" s="325"/>
      <c r="GW63" s="325"/>
      <c r="GX63" s="325"/>
      <c r="GY63" s="325"/>
      <c r="GZ63" s="325"/>
      <c r="HA63" s="325"/>
      <c r="HB63" s="325"/>
      <c r="HC63" s="326"/>
      <c r="HD63" s="71"/>
      <c r="HE63" s="4"/>
    </row>
    <row r="64" spans="1:242" ht="5.0999999999999996" customHeight="1" x14ac:dyDescent="0.15">
      <c r="A64" s="89"/>
      <c r="B64" s="83"/>
      <c r="C64" s="96"/>
      <c r="E64" s="85"/>
      <c r="F64" s="85"/>
      <c r="G64" s="85"/>
      <c r="H64" s="85"/>
      <c r="I64" s="85"/>
      <c r="J64" s="85"/>
      <c r="K64" s="85"/>
      <c r="L64" s="85"/>
      <c r="M64" s="85"/>
      <c r="N64" s="1"/>
      <c r="O64" s="1"/>
      <c r="P64" s="313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5"/>
      <c r="AG64" s="73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R64" s="36"/>
      <c r="BS64" s="36"/>
      <c r="BT64" s="36"/>
      <c r="BU64" s="38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74"/>
      <c r="DC64" s="71"/>
      <c r="DD64" s="71"/>
      <c r="DE64" s="71"/>
      <c r="DF64" s="71"/>
      <c r="DG64" s="71"/>
      <c r="DH64" s="71"/>
      <c r="DI64" s="71"/>
      <c r="DJ64" s="73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2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FJ64" s="36"/>
      <c r="FK64" s="36"/>
      <c r="FL64" s="37"/>
      <c r="FM64" s="36"/>
      <c r="FN64" s="36"/>
      <c r="FZ64" s="79"/>
      <c r="GE64" s="118"/>
      <c r="GF64" s="119"/>
      <c r="GG64" s="119"/>
      <c r="GH64" s="119"/>
      <c r="GI64" s="119"/>
      <c r="GJ64" s="119"/>
      <c r="GK64" s="119"/>
      <c r="GL64" s="119"/>
      <c r="GM64" s="120"/>
      <c r="GN64" s="36"/>
      <c r="GO64" s="327"/>
      <c r="GP64" s="328"/>
      <c r="GQ64" s="328"/>
      <c r="GR64" s="328"/>
      <c r="GS64" s="328"/>
      <c r="GT64" s="328"/>
      <c r="GU64" s="328"/>
      <c r="GV64" s="328"/>
      <c r="GW64" s="328"/>
      <c r="GX64" s="328"/>
      <c r="GY64" s="328"/>
      <c r="GZ64" s="328"/>
      <c r="HA64" s="328"/>
      <c r="HB64" s="328"/>
      <c r="HC64" s="329"/>
      <c r="HD64" s="71"/>
      <c r="HE64" s="4"/>
    </row>
    <row r="65" spans="1:214" ht="5.0999999999999996" customHeight="1" x14ac:dyDescent="0.15">
      <c r="A65" s="89"/>
      <c r="B65" s="83"/>
      <c r="C65" s="96"/>
      <c r="E65" s="85"/>
      <c r="F65" s="85"/>
      <c r="G65" s="85"/>
      <c r="H65" s="85"/>
      <c r="I65" s="85"/>
      <c r="J65" s="85"/>
      <c r="K65" s="85"/>
      <c r="L65" s="85"/>
      <c r="M65" s="85"/>
      <c r="N65" s="1"/>
      <c r="O65" s="1"/>
      <c r="P65" s="1"/>
      <c r="Q65" s="36"/>
      <c r="R65" s="37"/>
      <c r="S65" s="35"/>
      <c r="T65" s="36"/>
      <c r="U65" s="36"/>
      <c r="V65" s="36"/>
      <c r="AG65" s="34"/>
      <c r="BU65" s="73"/>
      <c r="DB65" s="74"/>
      <c r="DJ65" s="73"/>
      <c r="EC65" s="31"/>
      <c r="FL65" s="31"/>
      <c r="FZ65" s="73"/>
      <c r="GE65" s="118"/>
      <c r="GF65" s="119"/>
      <c r="GG65" s="119"/>
      <c r="GH65" s="119"/>
      <c r="GI65" s="119"/>
      <c r="GJ65" s="119"/>
      <c r="GK65" s="119"/>
      <c r="GL65" s="119"/>
      <c r="GM65" s="120"/>
      <c r="GN65" s="36"/>
      <c r="GO65" s="78"/>
      <c r="GP65" s="78"/>
      <c r="GQ65" s="78"/>
      <c r="GR65" s="78"/>
      <c r="GS65" s="78"/>
      <c r="GT65" s="78"/>
      <c r="GU65" s="78"/>
      <c r="GV65" s="78"/>
      <c r="GW65" s="78"/>
      <c r="GX65" s="78"/>
      <c r="GY65" s="78"/>
      <c r="GZ65" s="78"/>
      <c r="HA65" s="78"/>
      <c r="HB65" s="78"/>
      <c r="HC65" s="78"/>
      <c r="HD65" s="71"/>
      <c r="HE65" s="4"/>
    </row>
    <row r="66" spans="1:214" ht="5.0999999999999996" customHeight="1" x14ac:dyDescent="0.15">
      <c r="A66" s="89"/>
      <c r="B66" s="83"/>
      <c r="C66" s="96"/>
      <c r="E66" s="85"/>
      <c r="F66" s="85"/>
      <c r="G66" s="85"/>
      <c r="H66" s="85"/>
      <c r="I66" s="85"/>
      <c r="J66" s="85"/>
      <c r="K66" s="85"/>
      <c r="L66" s="85"/>
      <c r="M66" s="85"/>
      <c r="N66" s="1"/>
      <c r="O66" s="1"/>
      <c r="P66" s="1"/>
      <c r="Q66" s="36"/>
      <c r="R66" s="37"/>
      <c r="S66" s="35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71"/>
      <c r="AG66" s="73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48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74"/>
      <c r="DC66" s="58"/>
      <c r="DD66" s="36"/>
      <c r="DE66" s="36"/>
      <c r="DF66" s="36"/>
      <c r="DG66" s="36"/>
      <c r="DH66" s="36"/>
      <c r="DI66" s="36"/>
      <c r="DJ66" s="38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72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47"/>
      <c r="FF66" s="47"/>
      <c r="FG66" s="47"/>
      <c r="FH66" s="47"/>
      <c r="FI66" s="47"/>
      <c r="FJ66" s="47"/>
      <c r="FK66" s="47"/>
      <c r="FL66" s="49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48"/>
      <c r="GA66" s="36"/>
      <c r="GB66" s="36"/>
      <c r="GC66" s="36"/>
      <c r="GD66" s="36"/>
      <c r="GE66" s="118"/>
      <c r="GF66" s="119"/>
      <c r="GG66" s="119"/>
      <c r="GH66" s="119"/>
      <c r="GI66" s="119"/>
      <c r="GJ66" s="119"/>
      <c r="GK66" s="119"/>
      <c r="GL66" s="119"/>
      <c r="GM66" s="120"/>
      <c r="GN66" s="1"/>
      <c r="GO66" s="36"/>
      <c r="GP66" s="1"/>
      <c r="GQ66" s="1"/>
      <c r="GR66" s="1"/>
      <c r="GS66" s="1"/>
      <c r="GT66" s="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4"/>
    </row>
    <row r="67" spans="1:214" s="26" customFormat="1" ht="3.95" customHeight="1" x14ac:dyDescent="0.15">
      <c r="A67" s="25"/>
      <c r="B67" s="83"/>
      <c r="C67" s="96"/>
      <c r="D67" s="22"/>
      <c r="E67" s="85"/>
      <c r="F67" s="85"/>
      <c r="G67" s="85"/>
      <c r="H67" s="85"/>
      <c r="I67" s="85"/>
      <c r="J67" s="85"/>
      <c r="K67" s="85"/>
      <c r="L67" s="85"/>
      <c r="M67" s="85"/>
      <c r="N67" s="12"/>
      <c r="O67" s="12"/>
      <c r="P67" s="12"/>
      <c r="Q67" s="12"/>
      <c r="R67" s="29"/>
      <c r="S67" s="3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3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3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29"/>
      <c r="DC67" s="12"/>
      <c r="DD67" s="12"/>
      <c r="DE67" s="12"/>
      <c r="DF67" s="12"/>
      <c r="DG67" s="12"/>
      <c r="DH67" s="12"/>
      <c r="DI67" s="12"/>
      <c r="DJ67" s="13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29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29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3"/>
      <c r="GA67" s="12"/>
      <c r="GB67" s="12"/>
      <c r="GC67" s="12"/>
      <c r="GD67" s="12"/>
      <c r="GE67" s="118"/>
      <c r="GF67" s="119"/>
      <c r="GG67" s="119"/>
      <c r="GH67" s="119"/>
      <c r="GI67" s="119"/>
      <c r="GJ67" s="119"/>
      <c r="GK67" s="119"/>
      <c r="GL67" s="119"/>
      <c r="GM67" s="120"/>
      <c r="GN67" s="12"/>
      <c r="GO67" s="36"/>
      <c r="GP67" s="36"/>
      <c r="GQ67" s="36"/>
      <c r="GR67" s="36"/>
      <c r="GS67" s="36"/>
      <c r="GT67" s="36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14"/>
      <c r="HF67" s="22"/>
    </row>
    <row r="68" spans="1:214" ht="3.95" customHeight="1" x14ac:dyDescent="0.15">
      <c r="A68" s="25"/>
      <c r="B68" s="83"/>
      <c r="C68" s="96"/>
      <c r="E68" s="85" t="s">
        <v>16</v>
      </c>
      <c r="F68" s="85"/>
      <c r="G68" s="85"/>
      <c r="H68" s="85"/>
      <c r="I68" s="85"/>
      <c r="J68" s="85"/>
      <c r="K68" s="85"/>
      <c r="L68" s="85"/>
      <c r="M68" s="85"/>
      <c r="N68" s="15"/>
      <c r="O68" s="15"/>
      <c r="P68" s="15"/>
      <c r="Q68" s="15"/>
      <c r="R68" s="30"/>
      <c r="S68" s="33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6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6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30"/>
      <c r="DC68" s="15"/>
      <c r="DD68" s="15"/>
      <c r="DE68" s="15"/>
      <c r="DF68" s="15"/>
      <c r="DG68" s="15"/>
      <c r="DH68" s="15"/>
      <c r="DI68" s="15"/>
      <c r="DJ68" s="16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30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30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6"/>
      <c r="GA68" s="15"/>
      <c r="GB68" s="15"/>
      <c r="GC68" s="15"/>
      <c r="GD68" s="15"/>
      <c r="GE68" s="118"/>
      <c r="GF68" s="119"/>
      <c r="GG68" s="119"/>
      <c r="GH68" s="119"/>
      <c r="GI68" s="119"/>
      <c r="GJ68" s="119"/>
      <c r="GK68" s="119"/>
      <c r="GL68" s="119"/>
      <c r="GM68" s="120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7"/>
    </row>
    <row r="69" spans="1:214" ht="5.0999999999999996" customHeight="1" x14ac:dyDescent="0.15">
      <c r="A69" s="89" t="s">
        <v>96</v>
      </c>
      <c r="B69" s="81"/>
      <c r="C69" s="96"/>
      <c r="E69" s="85"/>
      <c r="F69" s="85"/>
      <c r="G69" s="85"/>
      <c r="H69" s="85"/>
      <c r="I69" s="85"/>
      <c r="J69" s="85"/>
      <c r="K69" s="85"/>
      <c r="L69" s="85"/>
      <c r="M69" s="85"/>
      <c r="N69" s="1"/>
      <c r="O69" s="1"/>
      <c r="P69" s="1"/>
      <c r="Q69" s="151" t="s">
        <v>53</v>
      </c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3"/>
      <c r="AD69" s="24"/>
      <c r="AE69" s="24"/>
      <c r="AF69" s="24"/>
      <c r="AG69" s="73"/>
      <c r="AH69" s="24"/>
      <c r="AI69" s="24"/>
      <c r="AJ69" s="24"/>
      <c r="AK69" s="24"/>
      <c r="AL69" s="24"/>
      <c r="AM69" s="24"/>
      <c r="AN69" s="24"/>
      <c r="AO69" s="36"/>
      <c r="AP69" s="36"/>
      <c r="AQ69" s="36"/>
      <c r="AR69" s="36"/>
      <c r="AS69" s="24"/>
      <c r="AT69" s="24"/>
      <c r="AU69" s="24"/>
      <c r="AV69" s="24"/>
      <c r="AW69" s="24"/>
      <c r="AX69" s="36"/>
      <c r="AY69" s="36"/>
      <c r="AZ69" s="36"/>
      <c r="BA69" s="36"/>
      <c r="BB69" s="24"/>
      <c r="BC69" s="24"/>
      <c r="BD69" s="1"/>
      <c r="BE69" s="24"/>
      <c r="BF69" s="24"/>
      <c r="BG69" s="1"/>
      <c r="BH69" s="24"/>
      <c r="BI69" s="24"/>
      <c r="BJ69" s="1"/>
      <c r="BK69" s="24"/>
      <c r="BL69" s="24"/>
      <c r="BM69" s="1"/>
      <c r="BN69" s="24"/>
      <c r="BO69" s="24"/>
      <c r="BP69" s="24"/>
      <c r="BQ69" s="24"/>
      <c r="BR69" s="24"/>
      <c r="BS69" s="24"/>
      <c r="BT69" s="24"/>
      <c r="BU69" s="48"/>
      <c r="BV69" s="24"/>
      <c r="BW69" s="24"/>
      <c r="BX69" s="24"/>
      <c r="BY69" s="24"/>
      <c r="BZ69" s="24"/>
      <c r="CA69" s="1"/>
      <c r="CB69" s="1"/>
      <c r="CC69" s="1"/>
      <c r="CD69" s="1"/>
      <c r="CE69" s="1"/>
      <c r="CF69" s="1"/>
      <c r="CG69" s="24"/>
      <c r="CH69" s="24"/>
      <c r="CI69" s="24"/>
      <c r="CJ69" s="24"/>
      <c r="CK69" s="24"/>
      <c r="CL69" s="24"/>
      <c r="CM69" s="24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6"/>
      <c r="DC69" s="58"/>
      <c r="DD69" s="1"/>
      <c r="DE69" s="1"/>
      <c r="DF69" s="1"/>
      <c r="DG69" s="1"/>
      <c r="DH69" s="142" t="s">
        <v>31</v>
      </c>
      <c r="DI69" s="160"/>
      <c r="DJ69" s="160"/>
      <c r="DK69" s="160"/>
      <c r="DL69" s="160"/>
      <c r="DM69" s="160"/>
      <c r="DN69" s="160"/>
      <c r="DO69" s="160"/>
      <c r="DP69" s="160"/>
      <c r="DQ69" s="160"/>
      <c r="DR69" s="160"/>
      <c r="DS69" s="160"/>
      <c r="DT69" s="160"/>
      <c r="DU69" s="160"/>
      <c r="DV69" s="160"/>
      <c r="DW69" s="160"/>
      <c r="DX69" s="161"/>
      <c r="DY69" s="1"/>
      <c r="DZ69" s="1"/>
      <c r="EA69" s="1"/>
      <c r="EB69" s="1"/>
      <c r="EC69" s="49"/>
      <c r="ED69" s="1"/>
      <c r="EE69" s="1"/>
      <c r="EF69" s="1"/>
      <c r="EG69" s="1"/>
      <c r="EH69" s="1"/>
      <c r="EI69" s="1"/>
      <c r="EJ69" s="1"/>
      <c r="EK69" s="1"/>
      <c r="EL69" s="1"/>
      <c r="EM69" s="36"/>
      <c r="EN69" s="36"/>
      <c r="EO69" s="36"/>
      <c r="EP69" s="36"/>
      <c r="EQ69" s="1"/>
      <c r="ER69" s="1"/>
      <c r="ES69" s="1"/>
      <c r="ET69" s="1"/>
      <c r="EU69" s="1"/>
      <c r="EV69" s="1"/>
      <c r="EW69" s="1"/>
      <c r="EX69" s="1"/>
      <c r="EY69" s="1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2"/>
      <c r="FK69" s="62"/>
      <c r="FL69" s="60"/>
      <c r="FM69" s="62"/>
      <c r="FN69" s="62"/>
      <c r="FO69" s="62"/>
      <c r="FP69" s="62"/>
      <c r="FQ69" s="62"/>
      <c r="FR69" s="62"/>
      <c r="FS69" s="62"/>
      <c r="FT69" s="62"/>
      <c r="FU69" s="62"/>
      <c r="FV69" s="62"/>
      <c r="FW69" s="62"/>
      <c r="FX69" s="62"/>
      <c r="FY69" s="36"/>
      <c r="FZ69" s="48"/>
      <c r="GA69" s="36"/>
      <c r="GB69" s="36"/>
      <c r="GC69" s="36"/>
      <c r="GD69" s="36"/>
      <c r="GE69" s="118"/>
      <c r="GF69" s="119"/>
      <c r="GG69" s="119"/>
      <c r="GH69" s="119"/>
      <c r="GI69" s="119"/>
      <c r="GJ69" s="119"/>
      <c r="GK69" s="119"/>
      <c r="GL69" s="119"/>
      <c r="GM69" s="120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4"/>
    </row>
    <row r="70" spans="1:214" ht="5.0999999999999996" customHeight="1" x14ac:dyDescent="0.15">
      <c r="A70" s="89"/>
      <c r="B70" s="81"/>
      <c r="C70" s="96"/>
      <c r="E70" s="85"/>
      <c r="F70" s="85"/>
      <c r="G70" s="85"/>
      <c r="H70" s="85"/>
      <c r="I70" s="85"/>
      <c r="J70" s="85"/>
      <c r="K70" s="85"/>
      <c r="L70" s="85"/>
      <c r="M70" s="85"/>
      <c r="N70" s="1"/>
      <c r="O70" s="1"/>
      <c r="P70" s="1"/>
      <c r="Q70" s="154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6"/>
      <c r="AD70" s="24"/>
      <c r="AE70" s="24"/>
      <c r="AF70" s="24"/>
      <c r="AG70" s="73"/>
      <c r="AH70" s="24"/>
      <c r="AI70" s="24"/>
      <c r="AJ70" s="24"/>
      <c r="AK70" s="24"/>
      <c r="AL70" s="24"/>
      <c r="AM70" s="24"/>
      <c r="AN70" s="24"/>
      <c r="AO70" s="36"/>
      <c r="AP70" s="36"/>
      <c r="AQ70" s="36"/>
      <c r="AR70" s="36"/>
      <c r="AS70" s="24"/>
      <c r="AT70" s="24"/>
      <c r="AU70" s="24"/>
      <c r="AV70" s="24"/>
      <c r="AW70" s="24"/>
      <c r="AX70" s="36"/>
      <c r="AY70" s="36"/>
      <c r="AZ70" s="36"/>
      <c r="BA70" s="36"/>
      <c r="BB70" s="24"/>
      <c r="BC70" s="1"/>
      <c r="BD70" s="1"/>
      <c r="BE70" s="24"/>
      <c r="BF70" s="1"/>
      <c r="BG70" s="1"/>
      <c r="BH70" s="24"/>
      <c r="BI70" s="1"/>
      <c r="BJ70" s="1"/>
      <c r="BK70" s="24"/>
      <c r="BL70" s="1"/>
      <c r="BM70" s="1"/>
      <c r="BN70" s="24"/>
      <c r="BO70" s="24"/>
      <c r="BP70" s="24"/>
      <c r="BQ70" s="24"/>
      <c r="BR70" s="24"/>
      <c r="BS70" s="24"/>
      <c r="BT70" s="24"/>
      <c r="BU70" s="48"/>
      <c r="BV70" s="24"/>
      <c r="BW70" s="24"/>
      <c r="BX70" s="24"/>
      <c r="BY70" s="24"/>
      <c r="BZ70" s="24"/>
      <c r="CA70" s="1"/>
      <c r="CB70" s="1"/>
      <c r="CC70" s="1"/>
      <c r="CD70" s="1"/>
      <c r="CE70" s="1"/>
      <c r="CF70" s="1"/>
      <c r="CG70" s="24"/>
      <c r="CH70" s="24"/>
      <c r="CI70" s="24"/>
      <c r="CJ70" s="24"/>
      <c r="CK70" s="24"/>
      <c r="CL70" s="24"/>
      <c r="CM70" s="24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6"/>
      <c r="DC70" s="58"/>
      <c r="DD70" s="1"/>
      <c r="DE70" s="1"/>
      <c r="DF70" s="1"/>
      <c r="DG70" s="1"/>
      <c r="DH70" s="162"/>
      <c r="DI70" s="163"/>
      <c r="DJ70" s="163"/>
      <c r="DK70" s="163"/>
      <c r="DL70" s="163"/>
      <c r="DM70" s="163"/>
      <c r="DN70" s="163"/>
      <c r="DO70" s="163"/>
      <c r="DP70" s="163"/>
      <c r="DQ70" s="163"/>
      <c r="DR70" s="163"/>
      <c r="DS70" s="163"/>
      <c r="DT70" s="163"/>
      <c r="DU70" s="163"/>
      <c r="DV70" s="163"/>
      <c r="DW70" s="163"/>
      <c r="DX70" s="164"/>
      <c r="DY70" s="1"/>
      <c r="DZ70" s="1"/>
      <c r="EA70" s="1"/>
      <c r="EB70" s="1"/>
      <c r="EC70" s="49"/>
      <c r="ED70" s="1"/>
      <c r="EE70" s="1"/>
      <c r="EF70" s="1"/>
      <c r="EG70" s="1"/>
      <c r="EH70" s="1"/>
      <c r="EI70" s="1"/>
      <c r="EJ70" s="1"/>
      <c r="EK70" s="1"/>
      <c r="EL70" s="1"/>
      <c r="EM70" s="36"/>
      <c r="EN70" s="36"/>
      <c r="EO70" s="36"/>
      <c r="EP70" s="36"/>
      <c r="EQ70" s="1"/>
      <c r="ER70" s="1"/>
      <c r="ES70" s="1"/>
      <c r="ET70" s="1"/>
      <c r="EU70" s="1"/>
      <c r="EV70" s="1"/>
      <c r="EW70" s="1"/>
      <c r="EX70" s="1"/>
      <c r="EY70" s="1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0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62"/>
      <c r="FX70" s="62"/>
      <c r="FY70" s="36"/>
      <c r="FZ70" s="48"/>
      <c r="GA70" s="36"/>
      <c r="GB70" s="36"/>
      <c r="GC70" s="36"/>
      <c r="GD70" s="36"/>
      <c r="GE70" s="118"/>
      <c r="GF70" s="119"/>
      <c r="GG70" s="119"/>
      <c r="GH70" s="119"/>
      <c r="GI70" s="119"/>
      <c r="GJ70" s="119"/>
      <c r="GK70" s="119"/>
      <c r="GL70" s="119"/>
      <c r="GM70" s="120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4"/>
    </row>
    <row r="71" spans="1:214" ht="5.0999999999999996" customHeight="1" thickBot="1" x14ac:dyDescent="0.2">
      <c r="A71" s="89"/>
      <c r="B71" s="83"/>
      <c r="C71" s="96"/>
      <c r="E71" s="85"/>
      <c r="F71" s="85"/>
      <c r="G71" s="85"/>
      <c r="H71" s="85"/>
      <c r="I71" s="85"/>
      <c r="J71" s="85"/>
      <c r="K71" s="85"/>
      <c r="L71" s="85"/>
      <c r="M71" s="85"/>
      <c r="N71" s="1"/>
      <c r="O71" s="1"/>
      <c r="P71" s="1"/>
      <c r="Q71" s="154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6"/>
      <c r="AD71" s="24"/>
      <c r="AE71" s="24"/>
      <c r="AF71" s="24"/>
      <c r="AG71" s="73"/>
      <c r="AH71" s="24"/>
      <c r="AI71" s="24"/>
      <c r="AJ71" s="24"/>
      <c r="AK71" s="24"/>
      <c r="AL71" s="24"/>
      <c r="AM71" s="24"/>
      <c r="AN71" s="24"/>
      <c r="AO71" s="36"/>
      <c r="AP71" s="36"/>
      <c r="AQ71" s="36"/>
      <c r="AR71" s="36"/>
      <c r="AS71" s="24"/>
      <c r="AT71" s="24"/>
      <c r="AU71" s="24"/>
      <c r="AV71" s="24"/>
      <c r="AW71" s="24"/>
      <c r="AX71" s="36"/>
      <c r="AY71" s="36"/>
      <c r="AZ71" s="36"/>
      <c r="BA71" s="36"/>
      <c r="BB71" s="24"/>
      <c r="BC71" s="1"/>
      <c r="BD71" s="1"/>
      <c r="BE71" s="24"/>
      <c r="BF71" s="1"/>
      <c r="BG71" s="1"/>
      <c r="BH71" s="24"/>
      <c r="BI71" s="1"/>
      <c r="BJ71" s="1"/>
      <c r="BK71" s="24"/>
      <c r="BL71" s="1"/>
      <c r="BM71" s="1"/>
      <c r="BN71" s="24"/>
      <c r="BO71" s="24"/>
      <c r="BP71" s="24"/>
      <c r="BQ71" s="24"/>
      <c r="BR71" s="24"/>
      <c r="BS71" s="24"/>
      <c r="BT71" s="24"/>
      <c r="BU71" s="48"/>
      <c r="BV71" s="24"/>
      <c r="BW71" s="24"/>
      <c r="BX71" s="24"/>
      <c r="BY71" s="24"/>
      <c r="BZ71" s="24"/>
      <c r="CA71" s="1"/>
      <c r="CB71" s="1"/>
      <c r="CC71" s="1"/>
      <c r="CD71" s="1"/>
      <c r="CE71" s="1"/>
      <c r="CF71" s="1"/>
      <c r="CG71" s="24"/>
      <c r="CH71" s="24"/>
      <c r="CI71" s="24"/>
      <c r="CJ71" s="24"/>
      <c r="CK71" s="24"/>
      <c r="CL71" s="24"/>
      <c r="CM71" s="24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6"/>
      <c r="DC71" s="58"/>
      <c r="DD71" s="1"/>
      <c r="DE71" s="1"/>
      <c r="DF71" s="1"/>
      <c r="DG71" s="1"/>
      <c r="DH71" s="162"/>
      <c r="DI71" s="163"/>
      <c r="DJ71" s="163"/>
      <c r="DK71" s="163"/>
      <c r="DL71" s="163"/>
      <c r="DM71" s="163"/>
      <c r="DN71" s="163"/>
      <c r="DO71" s="163"/>
      <c r="DP71" s="163"/>
      <c r="DQ71" s="163"/>
      <c r="DR71" s="163"/>
      <c r="DS71" s="163"/>
      <c r="DT71" s="163"/>
      <c r="DU71" s="163"/>
      <c r="DV71" s="163"/>
      <c r="DW71" s="163"/>
      <c r="DX71" s="164"/>
      <c r="DY71" s="1"/>
      <c r="DZ71" s="1"/>
      <c r="EA71" s="1"/>
      <c r="EB71" s="1"/>
      <c r="EC71" s="49"/>
      <c r="ED71" s="1"/>
      <c r="EE71" s="1"/>
      <c r="EF71" s="1"/>
      <c r="EG71" s="1"/>
      <c r="EH71" s="1"/>
      <c r="EI71" s="1"/>
      <c r="EJ71" s="1"/>
      <c r="EK71" s="1"/>
      <c r="EL71" s="1"/>
      <c r="EM71" s="36"/>
      <c r="EN71" s="36"/>
      <c r="EO71" s="36"/>
      <c r="EP71" s="36"/>
      <c r="EQ71" s="1"/>
      <c r="ER71" s="1"/>
      <c r="ES71" s="1"/>
      <c r="ET71" s="1"/>
      <c r="EU71" s="1"/>
      <c r="EV71" s="1"/>
      <c r="EW71" s="1"/>
      <c r="EX71" s="1"/>
      <c r="EY71" s="1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2"/>
      <c r="FK71" s="62"/>
      <c r="FL71" s="60"/>
      <c r="FM71" s="62"/>
      <c r="FN71" s="62"/>
      <c r="FO71" s="62"/>
      <c r="FP71" s="62"/>
      <c r="FQ71" s="62"/>
      <c r="FR71" s="62"/>
      <c r="FS71" s="62"/>
      <c r="FT71" s="62"/>
      <c r="FU71" s="62"/>
      <c r="FV71" s="62"/>
      <c r="FW71" s="62"/>
      <c r="FX71" s="62"/>
      <c r="FY71" s="36"/>
      <c r="FZ71" s="48"/>
      <c r="GA71" s="36"/>
      <c r="GB71" s="36"/>
      <c r="GC71" s="36"/>
      <c r="GD71" s="36"/>
      <c r="GE71" s="121"/>
      <c r="GF71" s="122"/>
      <c r="GG71" s="122"/>
      <c r="GH71" s="122"/>
      <c r="GI71" s="122"/>
      <c r="GJ71" s="122"/>
      <c r="GK71" s="122"/>
      <c r="GL71" s="122"/>
      <c r="GM71" s="123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4"/>
    </row>
    <row r="72" spans="1:214" ht="5.0999999999999996" customHeight="1" thickTop="1" x14ac:dyDescent="0.15">
      <c r="A72" s="89"/>
      <c r="B72" s="83"/>
      <c r="C72" s="96"/>
      <c r="E72" s="85"/>
      <c r="F72" s="85"/>
      <c r="G72" s="85"/>
      <c r="H72" s="85"/>
      <c r="I72" s="85"/>
      <c r="J72" s="85"/>
      <c r="K72" s="85"/>
      <c r="L72" s="85"/>
      <c r="M72" s="85"/>
      <c r="N72" s="1"/>
      <c r="O72" s="1"/>
      <c r="P72" s="1"/>
      <c r="Q72" s="154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6"/>
      <c r="AD72" s="24"/>
      <c r="AE72" s="24"/>
      <c r="AF72" s="24"/>
      <c r="AG72" s="73"/>
      <c r="AH72" s="24"/>
      <c r="AI72" s="24"/>
      <c r="AJ72" s="24"/>
      <c r="AK72" s="24"/>
      <c r="AL72" s="24"/>
      <c r="AM72" s="24"/>
      <c r="AN72" s="24"/>
      <c r="AO72" s="36"/>
      <c r="AP72" s="36"/>
      <c r="AQ72" s="36"/>
      <c r="AR72" s="36"/>
      <c r="AS72" s="24"/>
      <c r="AT72" s="24"/>
      <c r="AU72" s="24"/>
      <c r="AV72" s="24"/>
      <c r="AW72" s="24"/>
      <c r="AX72" s="36"/>
      <c r="AY72" s="36"/>
      <c r="AZ72" s="36"/>
      <c r="BA72" s="36"/>
      <c r="BB72" s="24"/>
      <c r="BC72" s="1"/>
      <c r="BD72" s="1"/>
      <c r="BE72" s="24"/>
      <c r="BF72" s="1"/>
      <c r="BG72" s="1"/>
      <c r="BH72" s="24"/>
      <c r="BI72" s="1"/>
      <c r="BJ72" s="1"/>
      <c r="BK72" s="24"/>
      <c r="BL72" s="1"/>
      <c r="BM72" s="1"/>
      <c r="BN72" s="24"/>
      <c r="BO72" s="24"/>
      <c r="BP72" s="24"/>
      <c r="BQ72" s="24"/>
      <c r="BR72" s="24"/>
      <c r="BS72" s="24"/>
      <c r="BT72" s="24"/>
      <c r="BU72" s="48"/>
      <c r="BV72" s="24"/>
      <c r="BW72" s="24"/>
      <c r="BX72" s="24"/>
      <c r="BY72" s="24"/>
      <c r="BZ72" s="24"/>
      <c r="CA72" s="1"/>
      <c r="CB72" s="1"/>
      <c r="CC72" s="1"/>
      <c r="CD72" s="1"/>
      <c r="CE72" s="1"/>
      <c r="CF72" s="1"/>
      <c r="CG72" s="24"/>
      <c r="CH72" s="24"/>
      <c r="CI72" s="24"/>
      <c r="CJ72" s="24"/>
      <c r="CK72" s="24"/>
      <c r="CL72" s="24"/>
      <c r="CM72" s="24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6"/>
      <c r="DC72" s="58"/>
      <c r="DD72" s="1"/>
      <c r="DE72" s="1"/>
      <c r="DF72" s="1"/>
      <c r="DG72" s="1"/>
      <c r="DH72" s="165"/>
      <c r="DI72" s="166"/>
      <c r="DJ72" s="166"/>
      <c r="DK72" s="166"/>
      <c r="DL72" s="166"/>
      <c r="DM72" s="166"/>
      <c r="DN72" s="166"/>
      <c r="DO72" s="166"/>
      <c r="DP72" s="166"/>
      <c r="DQ72" s="166"/>
      <c r="DR72" s="166"/>
      <c r="DS72" s="166"/>
      <c r="DT72" s="166"/>
      <c r="DU72" s="166"/>
      <c r="DV72" s="166"/>
      <c r="DW72" s="166"/>
      <c r="DX72" s="167"/>
      <c r="DY72" s="1"/>
      <c r="DZ72" s="1"/>
      <c r="EA72" s="1"/>
      <c r="EB72" s="1"/>
      <c r="EC72" s="31"/>
      <c r="EM72" s="36"/>
      <c r="EN72" s="36"/>
      <c r="EO72" s="36"/>
      <c r="EP72" s="36"/>
      <c r="EQ72" s="1"/>
      <c r="ER72" s="1"/>
      <c r="ES72" s="1"/>
      <c r="ET72" s="1"/>
      <c r="EU72" s="1"/>
      <c r="EV72" s="1"/>
      <c r="EW72" s="1"/>
      <c r="EX72" s="1"/>
      <c r="EY72" s="1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2"/>
      <c r="FK72" s="62"/>
      <c r="FL72" s="60"/>
      <c r="FM72" s="62"/>
      <c r="FN72" s="62"/>
      <c r="FO72" s="62"/>
      <c r="FP72" s="62"/>
      <c r="FQ72" s="62"/>
      <c r="FR72" s="62"/>
      <c r="FS72" s="62"/>
      <c r="FT72" s="62"/>
      <c r="FU72" s="62"/>
      <c r="FV72" s="62"/>
      <c r="FW72" s="62"/>
      <c r="FX72" s="62"/>
      <c r="FY72" s="36"/>
      <c r="FZ72" s="48"/>
      <c r="GA72" s="36"/>
      <c r="GB72" s="36"/>
      <c r="GC72" s="36"/>
      <c r="GD72" s="36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4"/>
    </row>
    <row r="73" spans="1:214" ht="5.0999999999999996" customHeight="1" x14ac:dyDescent="0.15">
      <c r="A73" s="89"/>
      <c r="B73" s="83"/>
      <c r="C73" s="96"/>
      <c r="E73" s="85"/>
      <c r="F73" s="85"/>
      <c r="G73" s="85"/>
      <c r="H73" s="85"/>
      <c r="I73" s="85"/>
      <c r="J73" s="85"/>
      <c r="K73" s="85"/>
      <c r="L73" s="85"/>
      <c r="M73" s="85"/>
      <c r="N73" s="36"/>
      <c r="O73" s="36"/>
      <c r="P73" s="36"/>
      <c r="Q73" s="330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2"/>
      <c r="AD73" s="36"/>
      <c r="AE73" s="36"/>
      <c r="AF73" s="71"/>
      <c r="AG73" s="73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48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6"/>
      <c r="DC73" s="58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48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49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46"/>
      <c r="EY73" s="46"/>
      <c r="EZ73" s="46"/>
      <c r="FA73" s="46"/>
      <c r="FB73" s="46"/>
      <c r="FC73" s="46"/>
      <c r="FD73" s="46"/>
      <c r="FE73" s="47"/>
      <c r="FF73" s="46"/>
      <c r="FG73" s="46"/>
      <c r="FH73" s="46"/>
      <c r="FI73" s="47"/>
      <c r="FJ73" s="62"/>
      <c r="FK73" s="47"/>
      <c r="FL73" s="49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6"/>
      <c r="FX73" s="46"/>
      <c r="FY73" s="46"/>
      <c r="FZ73" s="48"/>
      <c r="GA73" s="46"/>
      <c r="GB73" s="46"/>
      <c r="GC73" s="46"/>
      <c r="GD73" s="46"/>
      <c r="GE73" s="46"/>
      <c r="GF73" s="46"/>
      <c r="GG73" s="46"/>
      <c r="GH73" s="46"/>
      <c r="GI73" s="46"/>
      <c r="GJ73" s="46"/>
      <c r="GK73" s="46"/>
      <c r="GL73" s="46"/>
      <c r="GM73" s="46"/>
      <c r="GN73" s="46"/>
      <c r="GO73" s="46"/>
      <c r="GP73" s="46"/>
      <c r="GQ73" s="46"/>
      <c r="GR73" s="4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4"/>
    </row>
    <row r="74" spans="1:214" ht="5.0999999999999996" customHeight="1" x14ac:dyDescent="0.15">
      <c r="A74" s="89"/>
      <c r="B74" s="83"/>
      <c r="C74" s="96"/>
      <c r="E74" s="85"/>
      <c r="F74" s="85"/>
      <c r="G74" s="85"/>
      <c r="H74" s="85"/>
      <c r="I74" s="85"/>
      <c r="J74" s="85"/>
      <c r="K74" s="85"/>
      <c r="L74" s="85"/>
      <c r="M74" s="85"/>
      <c r="N74" s="1"/>
      <c r="O74" s="1"/>
      <c r="P74" s="1"/>
      <c r="Q74" s="333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5"/>
      <c r="AG74" s="34"/>
      <c r="AN74" s="336" t="s">
        <v>135</v>
      </c>
      <c r="AO74" s="337"/>
      <c r="AP74" s="337"/>
      <c r="AQ74" s="337"/>
      <c r="AR74" s="337"/>
      <c r="AS74" s="337"/>
      <c r="AT74" s="337"/>
      <c r="AU74" s="337"/>
      <c r="AV74" s="337"/>
      <c r="AW74" s="337"/>
      <c r="AX74" s="337"/>
      <c r="AY74" s="337"/>
      <c r="AZ74" s="337"/>
      <c r="BA74" s="337"/>
      <c r="BB74" s="337"/>
      <c r="BC74" s="337"/>
      <c r="BD74" s="337"/>
      <c r="BE74" s="337"/>
      <c r="BF74" s="337"/>
      <c r="BG74" s="337"/>
      <c r="BH74" s="337"/>
      <c r="BI74" s="337"/>
      <c r="BJ74" s="337"/>
      <c r="BK74" s="337"/>
      <c r="BL74" s="337"/>
      <c r="BM74" s="337"/>
      <c r="BN74" s="337"/>
      <c r="BO74" s="337"/>
      <c r="BP74" s="337"/>
      <c r="BQ74" s="337"/>
      <c r="BR74" s="337"/>
      <c r="BS74" s="337"/>
      <c r="BT74" s="337"/>
      <c r="BU74" s="337"/>
      <c r="BV74" s="338"/>
      <c r="BW74" s="1"/>
      <c r="BX74" s="1"/>
      <c r="BY74" s="1"/>
      <c r="BZ74" s="1"/>
      <c r="CA74" s="1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6"/>
      <c r="DC74" s="58"/>
      <c r="DD74" s="36"/>
      <c r="DE74" s="36"/>
      <c r="DF74" s="36"/>
      <c r="DG74" s="177" t="s">
        <v>136</v>
      </c>
      <c r="DH74" s="178"/>
      <c r="DI74" s="178"/>
      <c r="DJ74" s="178"/>
      <c r="DK74" s="178"/>
      <c r="DL74" s="178"/>
      <c r="DM74" s="178"/>
      <c r="DN74" s="178"/>
      <c r="DO74" s="178"/>
      <c r="DP74" s="178"/>
      <c r="DQ74" s="178"/>
      <c r="DR74" s="178"/>
      <c r="DS74" s="178"/>
      <c r="DT74" s="178"/>
      <c r="DU74" s="178"/>
      <c r="DV74" s="178"/>
      <c r="DW74" s="178"/>
      <c r="DX74" s="178"/>
      <c r="DY74" s="178"/>
      <c r="DZ74" s="178"/>
      <c r="EA74" s="178"/>
      <c r="EB74" s="36"/>
      <c r="EC74" s="49"/>
      <c r="ED74" s="36"/>
      <c r="EE74" s="36"/>
      <c r="EF74" s="36"/>
      <c r="EG74" s="36"/>
      <c r="EH74" s="36"/>
      <c r="EI74" s="36"/>
      <c r="EJ74" s="36"/>
      <c r="EK74" s="36"/>
      <c r="EL74" s="62"/>
      <c r="EM74" s="62"/>
      <c r="EN74" s="62"/>
      <c r="EO74" s="62"/>
      <c r="EP74" s="62"/>
      <c r="EQ74" s="307" t="s">
        <v>131</v>
      </c>
      <c r="ER74" s="308"/>
      <c r="ES74" s="308"/>
      <c r="ET74" s="308"/>
      <c r="EU74" s="308"/>
      <c r="EV74" s="308"/>
      <c r="EW74" s="308"/>
      <c r="EX74" s="308"/>
      <c r="EY74" s="308"/>
      <c r="EZ74" s="308"/>
      <c r="FA74" s="308"/>
      <c r="FB74" s="309"/>
      <c r="FC74" s="71"/>
      <c r="FD74" s="71"/>
      <c r="FE74" s="71"/>
      <c r="FF74" s="62"/>
      <c r="FG74" s="62"/>
      <c r="FH74" s="179" t="s">
        <v>125</v>
      </c>
      <c r="FI74" s="180"/>
      <c r="FJ74" s="180"/>
      <c r="FK74" s="180"/>
      <c r="FL74" s="180"/>
      <c r="FM74" s="180"/>
      <c r="FN74" s="180"/>
      <c r="FO74" s="180"/>
      <c r="FP74" s="180"/>
      <c r="FQ74" s="180"/>
      <c r="FR74" s="180"/>
      <c r="FS74" s="180"/>
      <c r="FT74" s="180"/>
      <c r="FU74" s="180"/>
      <c r="FV74" s="180"/>
      <c r="FZ74" s="34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4"/>
    </row>
    <row r="75" spans="1:214" ht="5.0999999999999996" customHeight="1" x14ac:dyDescent="0.15">
      <c r="A75" s="89"/>
      <c r="B75" s="83"/>
      <c r="C75" s="96"/>
      <c r="E75" s="85"/>
      <c r="F75" s="85"/>
      <c r="G75" s="85"/>
      <c r="H75" s="85"/>
      <c r="I75" s="85"/>
      <c r="J75" s="85"/>
      <c r="K75" s="85"/>
      <c r="L75" s="85"/>
      <c r="M75" s="85"/>
      <c r="N75" s="1"/>
      <c r="O75" s="1"/>
      <c r="P75" s="1"/>
      <c r="S75" s="31"/>
      <c r="AA75" s="26"/>
      <c r="AG75" s="34"/>
      <c r="AN75" s="339"/>
      <c r="AO75" s="340"/>
      <c r="AP75" s="340"/>
      <c r="AQ75" s="340"/>
      <c r="AR75" s="340"/>
      <c r="AS75" s="340"/>
      <c r="AT75" s="340"/>
      <c r="AU75" s="340"/>
      <c r="AV75" s="340"/>
      <c r="AW75" s="340"/>
      <c r="AX75" s="340"/>
      <c r="AY75" s="340"/>
      <c r="AZ75" s="340"/>
      <c r="BA75" s="340"/>
      <c r="BB75" s="340"/>
      <c r="BC75" s="340"/>
      <c r="BD75" s="340"/>
      <c r="BE75" s="340"/>
      <c r="BF75" s="340"/>
      <c r="BG75" s="340"/>
      <c r="BH75" s="340"/>
      <c r="BI75" s="340"/>
      <c r="BJ75" s="340"/>
      <c r="BK75" s="340"/>
      <c r="BL75" s="340"/>
      <c r="BM75" s="340"/>
      <c r="BN75" s="340"/>
      <c r="BO75" s="340"/>
      <c r="BP75" s="340"/>
      <c r="BQ75" s="340"/>
      <c r="BR75" s="340"/>
      <c r="BS75" s="340"/>
      <c r="BT75" s="340"/>
      <c r="BU75" s="340"/>
      <c r="BV75" s="341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6"/>
      <c r="DC75" s="58"/>
      <c r="DD75" s="36"/>
      <c r="DE75" s="36"/>
      <c r="DF75" s="36"/>
      <c r="DG75" s="178"/>
      <c r="DH75" s="178"/>
      <c r="DI75" s="178"/>
      <c r="DJ75" s="178"/>
      <c r="DK75" s="178"/>
      <c r="DL75" s="178"/>
      <c r="DM75" s="178"/>
      <c r="DN75" s="178"/>
      <c r="DO75" s="178"/>
      <c r="DP75" s="178"/>
      <c r="DQ75" s="178"/>
      <c r="DR75" s="178"/>
      <c r="DS75" s="178"/>
      <c r="DT75" s="178"/>
      <c r="DU75" s="178"/>
      <c r="DV75" s="178"/>
      <c r="DW75" s="178"/>
      <c r="DX75" s="178"/>
      <c r="DY75" s="178"/>
      <c r="DZ75" s="178"/>
      <c r="EA75" s="178"/>
      <c r="EB75" s="62"/>
      <c r="EC75" s="49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310"/>
      <c r="ER75" s="311"/>
      <c r="ES75" s="311"/>
      <c r="ET75" s="311"/>
      <c r="EU75" s="311"/>
      <c r="EV75" s="311"/>
      <c r="EW75" s="311"/>
      <c r="EX75" s="311"/>
      <c r="EY75" s="311"/>
      <c r="EZ75" s="311"/>
      <c r="FA75" s="311"/>
      <c r="FB75" s="312"/>
      <c r="FC75" s="71"/>
      <c r="FD75" s="71"/>
      <c r="FE75" s="71"/>
      <c r="FF75" s="62"/>
      <c r="FG75" s="62"/>
      <c r="FH75" s="180"/>
      <c r="FI75" s="180"/>
      <c r="FJ75" s="180"/>
      <c r="FK75" s="180"/>
      <c r="FL75" s="180"/>
      <c r="FM75" s="180"/>
      <c r="FN75" s="180"/>
      <c r="FO75" s="180"/>
      <c r="FP75" s="180"/>
      <c r="FQ75" s="180"/>
      <c r="FR75" s="180"/>
      <c r="FS75" s="180"/>
      <c r="FT75" s="180"/>
      <c r="FU75" s="180"/>
      <c r="FV75" s="180"/>
      <c r="FZ75" s="34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4"/>
    </row>
    <row r="76" spans="1:214" ht="5.0999999999999996" customHeight="1" x14ac:dyDescent="0.15">
      <c r="A76" s="89"/>
      <c r="B76" s="83"/>
      <c r="C76" s="96"/>
      <c r="E76" s="85"/>
      <c r="F76" s="85"/>
      <c r="G76" s="85"/>
      <c r="H76" s="85"/>
      <c r="I76" s="85"/>
      <c r="J76" s="85"/>
      <c r="K76" s="85"/>
      <c r="L76" s="85"/>
      <c r="M76" s="85"/>
      <c r="N76" s="36"/>
      <c r="O76" s="36"/>
      <c r="P76" s="36"/>
      <c r="S76" s="31"/>
      <c r="AA76" s="26"/>
      <c r="AB76" s="26"/>
      <c r="AC76" s="26"/>
      <c r="AD76" s="26"/>
      <c r="AE76" s="26"/>
      <c r="AF76" s="26"/>
      <c r="AG76" s="34"/>
      <c r="AH76" s="26"/>
      <c r="AI76" s="26"/>
      <c r="AJ76" s="26"/>
      <c r="AK76" s="26"/>
      <c r="AL76" s="26"/>
      <c r="AM76" s="26"/>
      <c r="AN76" s="339"/>
      <c r="AO76" s="340"/>
      <c r="AP76" s="340"/>
      <c r="AQ76" s="340"/>
      <c r="AR76" s="340"/>
      <c r="AS76" s="340"/>
      <c r="AT76" s="340"/>
      <c r="AU76" s="340"/>
      <c r="AV76" s="340"/>
      <c r="AW76" s="340"/>
      <c r="AX76" s="340"/>
      <c r="AY76" s="340"/>
      <c r="AZ76" s="340"/>
      <c r="BA76" s="340"/>
      <c r="BB76" s="340"/>
      <c r="BC76" s="340"/>
      <c r="BD76" s="340"/>
      <c r="BE76" s="340"/>
      <c r="BF76" s="340"/>
      <c r="BG76" s="340"/>
      <c r="BH76" s="340"/>
      <c r="BI76" s="340"/>
      <c r="BJ76" s="340"/>
      <c r="BK76" s="340"/>
      <c r="BL76" s="340"/>
      <c r="BM76" s="340"/>
      <c r="BN76" s="340"/>
      <c r="BO76" s="340"/>
      <c r="BP76" s="340"/>
      <c r="BQ76" s="340"/>
      <c r="BR76" s="340"/>
      <c r="BS76" s="340"/>
      <c r="BT76" s="340"/>
      <c r="BU76" s="340"/>
      <c r="BV76" s="341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6"/>
      <c r="DC76" s="57"/>
      <c r="DD76" s="57"/>
      <c r="DE76" s="57"/>
      <c r="DF76" s="57"/>
      <c r="DG76" s="178"/>
      <c r="DH76" s="178"/>
      <c r="DI76" s="178"/>
      <c r="DJ76" s="178"/>
      <c r="DK76" s="178"/>
      <c r="DL76" s="178"/>
      <c r="DM76" s="178"/>
      <c r="DN76" s="178"/>
      <c r="DO76" s="178"/>
      <c r="DP76" s="178"/>
      <c r="DQ76" s="178"/>
      <c r="DR76" s="178"/>
      <c r="DS76" s="178"/>
      <c r="DT76" s="178"/>
      <c r="DU76" s="178"/>
      <c r="DV76" s="178"/>
      <c r="DW76" s="178"/>
      <c r="DX76" s="178"/>
      <c r="DY76" s="178"/>
      <c r="DZ76" s="178"/>
      <c r="EA76" s="178"/>
      <c r="EB76" s="63"/>
      <c r="EC76" s="49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310"/>
      <c r="ER76" s="311"/>
      <c r="ES76" s="311"/>
      <c r="ET76" s="311"/>
      <c r="EU76" s="311"/>
      <c r="EV76" s="311"/>
      <c r="EW76" s="311"/>
      <c r="EX76" s="311"/>
      <c r="EY76" s="311"/>
      <c r="EZ76" s="311"/>
      <c r="FA76" s="311"/>
      <c r="FB76" s="312"/>
      <c r="FC76" s="71"/>
      <c r="FD76" s="71"/>
      <c r="FE76" s="71"/>
      <c r="FF76" s="63"/>
      <c r="FG76" s="63"/>
      <c r="FH76" s="180"/>
      <c r="FI76" s="180"/>
      <c r="FJ76" s="180"/>
      <c r="FK76" s="180"/>
      <c r="FL76" s="180"/>
      <c r="FM76" s="180"/>
      <c r="FN76" s="180"/>
      <c r="FO76" s="180"/>
      <c r="FP76" s="180"/>
      <c r="FQ76" s="180"/>
      <c r="FR76" s="180"/>
      <c r="FS76" s="180"/>
      <c r="FT76" s="180"/>
      <c r="FU76" s="180"/>
      <c r="FV76" s="180"/>
      <c r="FZ76" s="34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4"/>
    </row>
    <row r="77" spans="1:214" ht="5.0999999999999996" customHeight="1" x14ac:dyDescent="0.15">
      <c r="A77" s="89"/>
      <c r="B77" s="83"/>
      <c r="C77" s="96"/>
      <c r="E77" s="85"/>
      <c r="F77" s="85"/>
      <c r="G77" s="85"/>
      <c r="H77" s="85"/>
      <c r="I77" s="85"/>
      <c r="J77" s="85"/>
      <c r="K77" s="85"/>
      <c r="L77" s="85"/>
      <c r="M77" s="85"/>
      <c r="N77" s="1"/>
      <c r="O77" s="1"/>
      <c r="P77" s="1"/>
      <c r="S77" s="31"/>
      <c r="AF77" s="22"/>
      <c r="AG77" s="34"/>
      <c r="AN77" s="339"/>
      <c r="AO77" s="340"/>
      <c r="AP77" s="340"/>
      <c r="AQ77" s="340"/>
      <c r="AR77" s="340"/>
      <c r="AS77" s="340"/>
      <c r="AT77" s="340"/>
      <c r="AU77" s="340"/>
      <c r="AV77" s="340"/>
      <c r="AW77" s="340"/>
      <c r="AX77" s="340"/>
      <c r="AY77" s="340"/>
      <c r="AZ77" s="340"/>
      <c r="BA77" s="340"/>
      <c r="BB77" s="340"/>
      <c r="BC77" s="340"/>
      <c r="BD77" s="340"/>
      <c r="BE77" s="340"/>
      <c r="BF77" s="340"/>
      <c r="BG77" s="340"/>
      <c r="BH77" s="340"/>
      <c r="BI77" s="340"/>
      <c r="BJ77" s="340"/>
      <c r="BK77" s="340"/>
      <c r="BL77" s="340"/>
      <c r="BM77" s="340"/>
      <c r="BN77" s="340"/>
      <c r="BO77" s="340"/>
      <c r="BP77" s="340"/>
      <c r="BQ77" s="340"/>
      <c r="BR77" s="340"/>
      <c r="BS77" s="340"/>
      <c r="BT77" s="340"/>
      <c r="BU77" s="340"/>
      <c r="BV77" s="341"/>
      <c r="BW77" s="1"/>
      <c r="BX77" s="1"/>
      <c r="BY77" s="1"/>
      <c r="BZ77" s="1"/>
      <c r="CA77" s="1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6"/>
      <c r="DC77" s="58"/>
      <c r="DD77" s="36"/>
      <c r="DE77" s="36"/>
      <c r="DF77" s="36"/>
      <c r="DG77" s="178"/>
      <c r="DH77" s="178"/>
      <c r="DI77" s="178"/>
      <c r="DJ77" s="178"/>
      <c r="DK77" s="178"/>
      <c r="DL77" s="178"/>
      <c r="DM77" s="178"/>
      <c r="DN77" s="178"/>
      <c r="DO77" s="178"/>
      <c r="DP77" s="178"/>
      <c r="DQ77" s="178"/>
      <c r="DR77" s="178"/>
      <c r="DS77" s="178"/>
      <c r="DT77" s="178"/>
      <c r="DU77" s="178"/>
      <c r="DV77" s="178"/>
      <c r="DW77" s="178"/>
      <c r="DX77" s="178"/>
      <c r="DY77" s="178"/>
      <c r="DZ77" s="178"/>
      <c r="EA77" s="178"/>
      <c r="EB77" s="62"/>
      <c r="EC77" s="49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310"/>
      <c r="ER77" s="311"/>
      <c r="ES77" s="311"/>
      <c r="ET77" s="311"/>
      <c r="EU77" s="311"/>
      <c r="EV77" s="311"/>
      <c r="EW77" s="311"/>
      <c r="EX77" s="311"/>
      <c r="EY77" s="311"/>
      <c r="EZ77" s="311"/>
      <c r="FA77" s="311"/>
      <c r="FB77" s="312"/>
      <c r="FC77" s="71"/>
      <c r="FD77" s="71"/>
      <c r="FE77" s="71"/>
      <c r="FF77" s="62"/>
      <c r="FG77" s="62"/>
      <c r="FH77" s="180"/>
      <c r="FI77" s="180"/>
      <c r="FJ77" s="180"/>
      <c r="FK77" s="180"/>
      <c r="FL77" s="180"/>
      <c r="FM77" s="180"/>
      <c r="FN77" s="180"/>
      <c r="FO77" s="180"/>
      <c r="FP77" s="180"/>
      <c r="FQ77" s="180"/>
      <c r="FR77" s="180"/>
      <c r="FS77" s="180"/>
      <c r="FT77" s="180"/>
      <c r="FU77" s="180"/>
      <c r="FV77" s="180"/>
      <c r="FZ77" s="34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4"/>
    </row>
    <row r="78" spans="1:214" ht="5.0999999999999996" customHeight="1" x14ac:dyDescent="0.15">
      <c r="A78" s="89"/>
      <c r="B78" s="83"/>
      <c r="C78" s="96"/>
      <c r="E78" s="85"/>
      <c r="F78" s="85"/>
      <c r="G78" s="85"/>
      <c r="H78" s="85"/>
      <c r="I78" s="85"/>
      <c r="J78" s="85"/>
      <c r="K78" s="85"/>
      <c r="L78" s="85"/>
      <c r="M78" s="85"/>
      <c r="N78" s="1"/>
      <c r="O78" s="1"/>
      <c r="P78" s="1"/>
      <c r="S78" s="31"/>
      <c r="AF78" s="22"/>
      <c r="AG78" s="34"/>
      <c r="AN78" s="342"/>
      <c r="AO78" s="343"/>
      <c r="AP78" s="343"/>
      <c r="AQ78" s="343"/>
      <c r="AR78" s="343"/>
      <c r="AS78" s="343"/>
      <c r="AT78" s="343"/>
      <c r="AU78" s="343"/>
      <c r="AV78" s="343"/>
      <c r="AW78" s="343"/>
      <c r="AX78" s="343"/>
      <c r="AY78" s="343"/>
      <c r="AZ78" s="343"/>
      <c r="BA78" s="343"/>
      <c r="BB78" s="343"/>
      <c r="BC78" s="343"/>
      <c r="BD78" s="343"/>
      <c r="BE78" s="343"/>
      <c r="BF78" s="343"/>
      <c r="BG78" s="343"/>
      <c r="BH78" s="343"/>
      <c r="BI78" s="343"/>
      <c r="BJ78" s="343"/>
      <c r="BK78" s="343"/>
      <c r="BL78" s="343"/>
      <c r="BM78" s="343"/>
      <c r="BN78" s="343"/>
      <c r="BO78" s="343"/>
      <c r="BP78" s="343"/>
      <c r="BQ78" s="343"/>
      <c r="BR78" s="343"/>
      <c r="BS78" s="343"/>
      <c r="BT78" s="343"/>
      <c r="BU78" s="343"/>
      <c r="BV78" s="344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50"/>
      <c r="DC78" s="10"/>
      <c r="DD78" s="10"/>
      <c r="DE78" s="10"/>
      <c r="DF78" s="10"/>
      <c r="DG78" s="178"/>
      <c r="DH78" s="178"/>
      <c r="DI78" s="178"/>
      <c r="DJ78" s="178"/>
      <c r="DK78" s="178"/>
      <c r="DL78" s="178"/>
      <c r="DM78" s="178"/>
      <c r="DN78" s="178"/>
      <c r="DO78" s="178"/>
      <c r="DP78" s="178"/>
      <c r="DQ78" s="178"/>
      <c r="DR78" s="178"/>
      <c r="DS78" s="178"/>
      <c r="DT78" s="178"/>
      <c r="DU78" s="178"/>
      <c r="DV78" s="178"/>
      <c r="DW78" s="178"/>
      <c r="DX78" s="178"/>
      <c r="DY78" s="178"/>
      <c r="DZ78" s="178"/>
      <c r="EA78" s="178"/>
      <c r="EB78" s="10"/>
      <c r="EC78" s="5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313"/>
      <c r="ER78" s="314"/>
      <c r="ES78" s="314"/>
      <c r="ET78" s="314"/>
      <c r="EU78" s="314"/>
      <c r="EV78" s="314"/>
      <c r="EW78" s="314"/>
      <c r="EX78" s="314"/>
      <c r="EY78" s="314"/>
      <c r="EZ78" s="314"/>
      <c r="FA78" s="314"/>
      <c r="FB78" s="315"/>
      <c r="FC78" s="10"/>
      <c r="FD78" s="10"/>
      <c r="FE78" s="10"/>
      <c r="FF78" s="10"/>
      <c r="FG78" s="10"/>
      <c r="FH78" s="180"/>
      <c r="FI78" s="180"/>
      <c r="FJ78" s="180"/>
      <c r="FK78" s="180"/>
      <c r="FL78" s="180"/>
      <c r="FM78" s="180"/>
      <c r="FN78" s="180"/>
      <c r="FO78" s="180"/>
      <c r="FP78" s="180"/>
      <c r="FQ78" s="180"/>
      <c r="FR78" s="180"/>
      <c r="FS78" s="180"/>
      <c r="FT78" s="180"/>
      <c r="FU78" s="180"/>
      <c r="FV78" s="180"/>
      <c r="FZ78" s="34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4"/>
    </row>
    <row r="79" spans="1:214" ht="3.95" customHeight="1" x14ac:dyDescent="0.15">
      <c r="A79" s="25"/>
      <c r="B79" s="83"/>
      <c r="C79" s="96"/>
      <c r="E79" s="85"/>
      <c r="F79" s="85"/>
      <c r="G79" s="85"/>
      <c r="H79" s="85"/>
      <c r="I79" s="85"/>
      <c r="J79" s="85"/>
      <c r="K79" s="85"/>
      <c r="L79" s="85"/>
      <c r="M79" s="85"/>
      <c r="N79" s="12"/>
      <c r="O79" s="12"/>
      <c r="P79" s="12"/>
      <c r="Q79" s="12"/>
      <c r="R79" s="12"/>
      <c r="S79" s="29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3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3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3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29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3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29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29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3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4"/>
    </row>
    <row r="80" spans="1:214" ht="3.95" customHeight="1" x14ac:dyDescent="0.15">
      <c r="A80" s="25"/>
      <c r="B80" s="81"/>
      <c r="C80" s="96"/>
      <c r="E80" s="85" t="s">
        <v>13</v>
      </c>
      <c r="F80" s="85"/>
      <c r="G80" s="85"/>
      <c r="H80" s="85"/>
      <c r="I80" s="85"/>
      <c r="J80" s="85"/>
      <c r="K80" s="85"/>
      <c r="L80" s="85"/>
      <c r="M80" s="85"/>
      <c r="N80" s="15"/>
      <c r="O80" s="15"/>
      <c r="P80" s="15"/>
      <c r="Q80" s="15"/>
      <c r="R80" s="15"/>
      <c r="S80" s="30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6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33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6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30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6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30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30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6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7"/>
    </row>
    <row r="81" spans="1:214" ht="5.0999999999999996" customHeight="1" x14ac:dyDescent="0.15">
      <c r="A81" s="89" t="s">
        <v>98</v>
      </c>
      <c r="B81" s="81"/>
      <c r="C81" s="96"/>
      <c r="E81" s="85"/>
      <c r="F81" s="85"/>
      <c r="G81" s="85"/>
      <c r="H81" s="85"/>
      <c r="I81" s="85"/>
      <c r="J81" s="85"/>
      <c r="K81" s="85"/>
      <c r="L81" s="85"/>
      <c r="M81" s="85"/>
      <c r="N81" s="51"/>
      <c r="O81" s="51"/>
      <c r="P81" s="51"/>
      <c r="Q81" s="106" t="s">
        <v>140</v>
      </c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8"/>
      <c r="AD81" s="51"/>
      <c r="AE81" s="51"/>
      <c r="AF81" s="71"/>
      <c r="AG81" s="34"/>
      <c r="AK81" s="106" t="s">
        <v>141</v>
      </c>
      <c r="AL81" s="182"/>
      <c r="AM81" s="182"/>
      <c r="AN81" s="182"/>
      <c r="AO81" s="182"/>
      <c r="AP81" s="182"/>
      <c r="AQ81" s="182"/>
      <c r="AR81" s="182"/>
      <c r="AS81" s="182"/>
      <c r="AT81" s="182"/>
      <c r="AU81" s="182"/>
      <c r="AV81" s="183"/>
      <c r="AW81" s="71"/>
      <c r="AX81" s="71"/>
      <c r="AY81" s="71"/>
      <c r="AZ81" s="71"/>
      <c r="BA81" s="71"/>
      <c r="BB81" s="71"/>
      <c r="BC81" s="106" t="s">
        <v>105</v>
      </c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3"/>
      <c r="BP81" s="71"/>
      <c r="BQ81" s="62"/>
      <c r="BR81" s="62"/>
      <c r="BS81" s="62"/>
      <c r="BT81" s="62"/>
      <c r="BU81" s="53"/>
      <c r="BV81" s="51"/>
      <c r="BW81" s="51"/>
      <c r="CN81" s="22"/>
      <c r="CO81" s="22"/>
      <c r="CP81" s="22"/>
      <c r="CQ81" s="22"/>
      <c r="CR81" s="106" t="s">
        <v>106</v>
      </c>
      <c r="CS81" s="107"/>
      <c r="CT81" s="107"/>
      <c r="CU81" s="107"/>
      <c r="CV81" s="107"/>
      <c r="CW81" s="107"/>
      <c r="CX81" s="107"/>
      <c r="CY81" s="107"/>
      <c r="CZ81" s="107"/>
      <c r="DA81" s="107"/>
      <c r="DB81" s="107"/>
      <c r="DC81" s="107"/>
      <c r="DD81" s="108"/>
      <c r="DH81" s="51"/>
      <c r="DO81" s="34"/>
      <c r="DV81" s="51"/>
      <c r="DW81" s="51"/>
      <c r="DX81" s="51"/>
      <c r="DY81" s="51"/>
      <c r="DZ81" s="51"/>
      <c r="EA81" s="106" t="s">
        <v>108</v>
      </c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7"/>
      <c r="EM81" s="108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I81" s="106" t="s">
        <v>130</v>
      </c>
      <c r="FJ81" s="182"/>
      <c r="FK81" s="182"/>
      <c r="FL81" s="182"/>
      <c r="FM81" s="182"/>
      <c r="FN81" s="182"/>
      <c r="FO81" s="182"/>
      <c r="FP81" s="182"/>
      <c r="FQ81" s="182"/>
      <c r="FR81" s="183"/>
      <c r="FS81" s="71"/>
      <c r="FT81" s="71"/>
      <c r="FU81" s="71"/>
      <c r="FV81" s="71"/>
      <c r="FZ81" s="34"/>
      <c r="GS81" s="51"/>
      <c r="GT81" s="51"/>
      <c r="GU81" s="51"/>
      <c r="GV81" s="51"/>
      <c r="GW81" s="51"/>
      <c r="GX81" s="51"/>
      <c r="GY81" s="51"/>
      <c r="GZ81" s="51"/>
      <c r="HA81" s="51"/>
      <c r="HB81" s="51"/>
      <c r="HC81" s="51"/>
      <c r="HD81" s="51"/>
      <c r="HE81" s="4"/>
    </row>
    <row r="82" spans="1:214" ht="5.0999999999999996" customHeight="1" x14ac:dyDescent="0.15">
      <c r="A82" s="89"/>
      <c r="B82" s="83"/>
      <c r="C82" s="96"/>
      <c r="E82" s="85"/>
      <c r="F82" s="85"/>
      <c r="G82" s="85"/>
      <c r="H82" s="85"/>
      <c r="I82" s="85"/>
      <c r="J82" s="85"/>
      <c r="K82" s="85"/>
      <c r="L82" s="85"/>
      <c r="M82" s="85"/>
      <c r="N82" s="51"/>
      <c r="O82" s="51"/>
      <c r="P82" s="51"/>
      <c r="Q82" s="109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1"/>
      <c r="AD82" s="52"/>
      <c r="AE82" s="52"/>
      <c r="AF82" s="71"/>
      <c r="AG82" s="77"/>
      <c r="AH82" s="75"/>
      <c r="AI82" s="75"/>
      <c r="AJ82" s="75"/>
      <c r="AK82" s="184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6"/>
      <c r="AW82" s="75"/>
      <c r="AX82" s="75"/>
      <c r="AY82" s="75"/>
      <c r="AZ82" s="75"/>
      <c r="BA82" s="75"/>
      <c r="BB82" s="75"/>
      <c r="BC82" s="184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6"/>
      <c r="BP82" s="71"/>
      <c r="BQ82" s="62"/>
      <c r="BR82" s="62"/>
      <c r="BS82" s="62"/>
      <c r="BT82" s="62"/>
      <c r="BU82" s="53"/>
      <c r="BV82" s="51"/>
      <c r="BW82" s="51"/>
      <c r="CN82" s="22"/>
      <c r="CO82" s="22"/>
      <c r="CP82" s="22"/>
      <c r="CQ82" s="22"/>
      <c r="CR82" s="109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1"/>
      <c r="DH82" s="51"/>
      <c r="DO82" s="34"/>
      <c r="DV82" s="51"/>
      <c r="DW82" s="51"/>
      <c r="DX82" s="51"/>
      <c r="DY82" s="51"/>
      <c r="DZ82" s="51"/>
      <c r="EA82" s="109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I82" s="184"/>
      <c r="FJ82" s="185"/>
      <c r="FK82" s="185"/>
      <c r="FL82" s="185"/>
      <c r="FM82" s="185"/>
      <c r="FN82" s="185"/>
      <c r="FO82" s="185"/>
      <c r="FP82" s="185"/>
      <c r="FQ82" s="185"/>
      <c r="FR82" s="186"/>
      <c r="FS82" s="71"/>
      <c r="FT82" s="71"/>
      <c r="FU82" s="71"/>
      <c r="FV82" s="71"/>
      <c r="FZ82" s="34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4"/>
    </row>
    <row r="83" spans="1:214" ht="5.0999999999999996" customHeight="1" x14ac:dyDescent="0.15">
      <c r="A83" s="89"/>
      <c r="B83" s="83"/>
      <c r="C83" s="96"/>
      <c r="E83" s="85"/>
      <c r="F83" s="85"/>
      <c r="G83" s="85"/>
      <c r="H83" s="85"/>
      <c r="I83" s="85"/>
      <c r="J83" s="85"/>
      <c r="K83" s="85"/>
      <c r="L83" s="85"/>
      <c r="M83" s="85"/>
      <c r="N83" s="51"/>
      <c r="O83" s="51"/>
      <c r="P83" s="51"/>
      <c r="Q83" s="109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1"/>
      <c r="AD83" s="51"/>
      <c r="AE83" s="51"/>
      <c r="AF83" s="71"/>
      <c r="AG83" s="34"/>
      <c r="AK83" s="184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6"/>
      <c r="AW83" s="71"/>
      <c r="AX83" s="71"/>
      <c r="AY83" s="71"/>
      <c r="AZ83" s="71"/>
      <c r="BA83" s="71"/>
      <c r="BB83" s="71"/>
      <c r="BC83" s="184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6"/>
      <c r="BP83" s="71"/>
      <c r="BQ83" s="62"/>
      <c r="BR83" s="62"/>
      <c r="BS83" s="62"/>
      <c r="BT83" s="62"/>
      <c r="BU83" s="53"/>
      <c r="BV83" s="51"/>
      <c r="BW83" s="51"/>
      <c r="CN83" s="22"/>
      <c r="CO83" s="22"/>
      <c r="CP83" s="22"/>
      <c r="CQ83" s="22"/>
      <c r="CR83" s="109"/>
      <c r="CS83" s="110"/>
      <c r="CT83" s="110"/>
      <c r="CU83" s="110"/>
      <c r="CV83" s="110"/>
      <c r="CW83" s="110"/>
      <c r="CX83" s="110"/>
      <c r="CY83" s="110"/>
      <c r="CZ83" s="110"/>
      <c r="DA83" s="110"/>
      <c r="DB83" s="110"/>
      <c r="DC83" s="110"/>
      <c r="DD83" s="111"/>
      <c r="DH83" s="51"/>
      <c r="DO83" s="34"/>
      <c r="DV83" s="51"/>
      <c r="DW83" s="51"/>
      <c r="DX83" s="51"/>
      <c r="DY83" s="51"/>
      <c r="DZ83" s="51"/>
      <c r="EA83" s="109"/>
      <c r="EB83" s="110"/>
      <c r="EC83" s="110"/>
      <c r="ED83" s="110"/>
      <c r="EE83" s="110"/>
      <c r="EF83" s="110"/>
      <c r="EG83" s="110"/>
      <c r="EH83" s="110"/>
      <c r="EI83" s="110"/>
      <c r="EJ83" s="110"/>
      <c r="EK83" s="110"/>
      <c r="EL83" s="110"/>
      <c r="EM83" s="11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I83" s="184"/>
      <c r="FJ83" s="185"/>
      <c r="FK83" s="185"/>
      <c r="FL83" s="185"/>
      <c r="FM83" s="185"/>
      <c r="FN83" s="185"/>
      <c r="FO83" s="185"/>
      <c r="FP83" s="185"/>
      <c r="FQ83" s="185"/>
      <c r="FR83" s="186"/>
      <c r="FS83" s="71"/>
      <c r="FT83" s="71"/>
      <c r="FU83" s="71"/>
      <c r="FV83" s="71"/>
      <c r="FZ83" s="34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4"/>
    </row>
    <row r="84" spans="1:214" ht="5.0999999999999996" customHeight="1" x14ac:dyDescent="0.15">
      <c r="A84" s="89"/>
      <c r="B84" s="83"/>
      <c r="C84" s="96"/>
      <c r="E84" s="85"/>
      <c r="F84" s="85"/>
      <c r="G84" s="85"/>
      <c r="H84" s="85"/>
      <c r="I84" s="85"/>
      <c r="J84" s="85"/>
      <c r="K84" s="85"/>
      <c r="L84" s="85"/>
      <c r="M84" s="85"/>
      <c r="N84" s="51"/>
      <c r="O84" s="51"/>
      <c r="P84" s="51"/>
      <c r="Q84" s="112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4"/>
      <c r="AD84" s="51"/>
      <c r="AE84" s="51"/>
      <c r="AF84" s="71"/>
      <c r="AG84" s="34"/>
      <c r="AK84" s="187"/>
      <c r="AL84" s="188"/>
      <c r="AM84" s="188"/>
      <c r="AN84" s="188"/>
      <c r="AO84" s="188"/>
      <c r="AP84" s="188"/>
      <c r="AQ84" s="188"/>
      <c r="AR84" s="188"/>
      <c r="AS84" s="188"/>
      <c r="AT84" s="188"/>
      <c r="AU84" s="188"/>
      <c r="AV84" s="189"/>
      <c r="AW84" s="71"/>
      <c r="AX84" s="71"/>
      <c r="AY84" s="71"/>
      <c r="AZ84" s="71"/>
      <c r="BA84" s="71"/>
      <c r="BB84" s="71"/>
      <c r="BC84" s="187"/>
      <c r="BD84" s="188"/>
      <c r="BE84" s="188"/>
      <c r="BF84" s="188"/>
      <c r="BG84" s="188"/>
      <c r="BH84" s="188"/>
      <c r="BI84" s="188"/>
      <c r="BJ84" s="188"/>
      <c r="BK84" s="188"/>
      <c r="BL84" s="188"/>
      <c r="BM84" s="188"/>
      <c r="BN84" s="188"/>
      <c r="BO84" s="189"/>
      <c r="BP84" s="71"/>
      <c r="BQ84" s="62"/>
      <c r="BR84" s="62"/>
      <c r="BS84" s="62"/>
      <c r="BT84" s="62"/>
      <c r="BU84" s="53"/>
      <c r="BV84" s="51"/>
      <c r="BW84" s="51"/>
      <c r="CN84" s="22"/>
      <c r="CO84" s="22"/>
      <c r="CP84" s="22"/>
      <c r="CQ84" s="22"/>
      <c r="CR84" s="112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4"/>
      <c r="DH84" s="51"/>
      <c r="DO84" s="34"/>
      <c r="DV84" s="51"/>
      <c r="DW84" s="51"/>
      <c r="DX84" s="51"/>
      <c r="DY84" s="51"/>
      <c r="DZ84" s="51"/>
      <c r="EA84" s="112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4"/>
      <c r="FI84" s="187"/>
      <c r="FJ84" s="188"/>
      <c r="FK84" s="188"/>
      <c r="FL84" s="188"/>
      <c r="FM84" s="188"/>
      <c r="FN84" s="188"/>
      <c r="FO84" s="188"/>
      <c r="FP84" s="188"/>
      <c r="FQ84" s="188"/>
      <c r="FR84" s="189"/>
      <c r="FS84" s="71"/>
      <c r="FT84" s="71"/>
      <c r="FU84" s="71"/>
      <c r="FV84" s="71"/>
      <c r="FZ84" s="34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4"/>
    </row>
    <row r="85" spans="1:214" ht="5.0999999999999996" customHeight="1" x14ac:dyDescent="0.15">
      <c r="A85" s="89"/>
      <c r="B85" s="83"/>
      <c r="C85" s="96"/>
      <c r="E85" s="85"/>
      <c r="F85" s="85"/>
      <c r="G85" s="85"/>
      <c r="H85" s="85"/>
      <c r="I85" s="85"/>
      <c r="J85" s="85"/>
      <c r="K85" s="85"/>
      <c r="L85" s="85"/>
      <c r="M85" s="85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71"/>
      <c r="AG85" s="73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63"/>
      <c r="BF85" s="51"/>
      <c r="BG85" s="51"/>
      <c r="BH85" s="51"/>
      <c r="BI85" s="51"/>
      <c r="BJ85" s="51"/>
      <c r="BK85" s="51"/>
      <c r="BL85" s="51"/>
      <c r="BM85" s="62"/>
      <c r="BN85" s="62"/>
      <c r="BO85" s="62"/>
      <c r="BP85" s="62"/>
      <c r="BQ85" s="62"/>
      <c r="BR85" s="62"/>
      <c r="BS85" s="62"/>
      <c r="BT85" s="62"/>
      <c r="BU85" s="53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8"/>
      <c r="CO85" s="58"/>
      <c r="CP85" s="58"/>
      <c r="CQ85" s="58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6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3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24"/>
      <c r="FP85" s="24"/>
      <c r="FQ85" s="24"/>
      <c r="FR85" s="24"/>
      <c r="FS85" s="71"/>
      <c r="FT85" s="71"/>
      <c r="FU85" s="71"/>
      <c r="FV85" s="71"/>
      <c r="FW85" s="24"/>
      <c r="FX85" s="24"/>
      <c r="FY85" s="24"/>
      <c r="FZ85" s="53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4"/>
    </row>
    <row r="86" spans="1:214" ht="5.0999999999999996" customHeight="1" x14ac:dyDescent="0.15">
      <c r="A86" s="89"/>
      <c r="B86" s="83"/>
      <c r="C86" s="96"/>
      <c r="E86" s="85"/>
      <c r="F86" s="85"/>
      <c r="G86" s="85"/>
      <c r="H86" s="85"/>
      <c r="I86" s="85"/>
      <c r="J86" s="85"/>
      <c r="K86" s="85"/>
      <c r="L86" s="85"/>
      <c r="M86" s="85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71"/>
      <c r="AG86" s="73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63"/>
      <c r="BF86" s="51"/>
      <c r="BG86" s="51"/>
      <c r="BH86" s="51"/>
      <c r="BI86" s="51"/>
      <c r="BJ86" s="51"/>
      <c r="BK86" s="51"/>
      <c r="BL86" s="51"/>
      <c r="BM86" s="62"/>
      <c r="BN86" s="62"/>
      <c r="BO86" s="62"/>
      <c r="BP86" s="62"/>
      <c r="BQ86" s="62"/>
      <c r="BR86" s="62"/>
      <c r="BS86" s="62"/>
      <c r="BT86" s="62"/>
      <c r="BU86" s="53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8"/>
      <c r="CO86" s="58"/>
      <c r="CP86" s="58"/>
      <c r="CQ86" s="58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6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3"/>
      <c r="DP86" s="51"/>
      <c r="DQ86" s="51"/>
      <c r="DR86" s="51"/>
      <c r="DS86" s="51"/>
      <c r="DT86" s="51"/>
      <c r="DU86" s="51"/>
      <c r="DV86" s="51"/>
      <c r="DW86" s="71"/>
      <c r="DX86" s="71"/>
      <c r="DY86" s="71"/>
      <c r="DZ86" s="7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3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  <c r="GR86" s="51"/>
      <c r="GS86" s="51"/>
      <c r="GT86" s="51"/>
      <c r="GU86" s="51"/>
      <c r="GV86" s="51"/>
      <c r="GW86" s="51"/>
      <c r="GX86" s="51"/>
      <c r="GY86" s="51"/>
      <c r="GZ86" s="51"/>
      <c r="HA86" s="51"/>
      <c r="HB86" s="51"/>
      <c r="HC86" s="51"/>
      <c r="HD86" s="51"/>
      <c r="HE86" s="4"/>
    </row>
    <row r="87" spans="1:214" ht="5.0999999999999996" customHeight="1" x14ac:dyDescent="0.15">
      <c r="A87" s="89"/>
      <c r="B87" s="83"/>
      <c r="C87" s="96"/>
      <c r="E87" s="85"/>
      <c r="F87" s="85"/>
      <c r="G87" s="85"/>
      <c r="H87" s="85"/>
      <c r="I87" s="85"/>
      <c r="J87" s="85"/>
      <c r="K87" s="85"/>
      <c r="L87" s="85"/>
      <c r="M87" s="85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133" t="s">
        <v>127</v>
      </c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5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168" t="s">
        <v>126</v>
      </c>
      <c r="AZ87" s="316"/>
      <c r="BA87" s="316"/>
      <c r="BB87" s="316"/>
      <c r="BC87" s="316"/>
      <c r="BD87" s="316"/>
      <c r="BE87" s="316"/>
      <c r="BF87" s="316"/>
      <c r="BG87" s="316"/>
      <c r="BH87" s="316"/>
      <c r="BI87" s="317"/>
      <c r="BJ87" s="71"/>
      <c r="BK87" s="71"/>
      <c r="BL87" s="71"/>
      <c r="BM87" s="71"/>
      <c r="BN87" s="51"/>
      <c r="BO87" s="51"/>
      <c r="BP87" s="168" t="s">
        <v>104</v>
      </c>
      <c r="BQ87" s="169"/>
      <c r="BR87" s="169"/>
      <c r="BS87" s="169"/>
      <c r="BT87" s="169"/>
      <c r="BU87" s="169"/>
      <c r="BV87" s="169"/>
      <c r="BW87" s="169"/>
      <c r="BX87" s="169"/>
      <c r="BY87" s="169"/>
      <c r="BZ87" s="169"/>
      <c r="CA87" s="169"/>
      <c r="CB87" s="170"/>
      <c r="CD87" s="51"/>
      <c r="CE87" s="51"/>
      <c r="CN87" s="22"/>
      <c r="CO87" s="22"/>
      <c r="CP87" s="22"/>
      <c r="CQ87" s="22"/>
      <c r="CS87" s="51"/>
      <c r="CT87" s="51"/>
      <c r="CU87" s="51"/>
      <c r="CV87" s="51"/>
      <c r="CW87" s="51"/>
      <c r="CX87" s="51"/>
      <c r="CY87" s="51"/>
      <c r="CZ87" s="51"/>
      <c r="DA87" s="51"/>
      <c r="DB87" s="56"/>
      <c r="DC87" s="51"/>
      <c r="DD87" s="51"/>
      <c r="DE87" s="51"/>
      <c r="DF87" s="51"/>
      <c r="DG87" s="51"/>
      <c r="DH87" s="51"/>
      <c r="DI87" s="24"/>
      <c r="DJ87" s="24"/>
      <c r="DK87" s="24"/>
      <c r="DL87" s="133" t="s">
        <v>107</v>
      </c>
      <c r="DM87" s="134"/>
      <c r="DN87" s="134"/>
      <c r="DO87" s="134"/>
      <c r="DP87" s="134"/>
      <c r="DQ87" s="134"/>
      <c r="DR87" s="134"/>
      <c r="DS87" s="134"/>
      <c r="DT87" s="134"/>
      <c r="DU87" s="134"/>
      <c r="DV87" s="135"/>
      <c r="DW87" s="71"/>
      <c r="DX87" s="71"/>
      <c r="DY87" s="71"/>
      <c r="DZ87" s="71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133" t="s">
        <v>109</v>
      </c>
      <c r="FY87" s="134"/>
      <c r="FZ87" s="134"/>
      <c r="GA87" s="134"/>
      <c r="GB87" s="134"/>
      <c r="GC87" s="134"/>
      <c r="GD87" s="134"/>
      <c r="GE87" s="134"/>
      <c r="GF87" s="134"/>
      <c r="GG87" s="134"/>
      <c r="GH87" s="134"/>
      <c r="GI87" s="134"/>
      <c r="GJ87" s="135"/>
      <c r="GL87" s="24"/>
      <c r="GM87" s="24"/>
      <c r="HA87" s="51"/>
      <c r="HB87" s="51"/>
      <c r="HC87" s="51"/>
      <c r="HD87" s="51"/>
      <c r="HE87" s="4"/>
    </row>
    <row r="88" spans="1:214" ht="5.0999999999999996" customHeight="1" x14ac:dyDescent="0.15">
      <c r="A88" s="89"/>
      <c r="B88" s="83"/>
      <c r="C88" s="96"/>
      <c r="E88" s="85"/>
      <c r="F88" s="85"/>
      <c r="G88" s="85"/>
      <c r="H88" s="85"/>
      <c r="I88" s="85"/>
      <c r="J88" s="85"/>
      <c r="K88" s="85"/>
      <c r="L88" s="85"/>
      <c r="M88" s="85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136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8"/>
      <c r="AO88" s="51"/>
      <c r="AP88" s="51"/>
      <c r="AQ88" s="51"/>
      <c r="AR88" s="51"/>
      <c r="AS88" s="51"/>
      <c r="AT88" s="71"/>
      <c r="AU88" s="71"/>
      <c r="AV88" s="71"/>
      <c r="AW88" s="71"/>
      <c r="AX88" s="71"/>
      <c r="AY88" s="318"/>
      <c r="AZ88" s="319"/>
      <c r="BA88" s="319"/>
      <c r="BB88" s="319"/>
      <c r="BC88" s="319"/>
      <c r="BD88" s="319"/>
      <c r="BE88" s="319"/>
      <c r="BF88" s="319"/>
      <c r="BG88" s="319"/>
      <c r="BH88" s="319"/>
      <c r="BI88" s="320"/>
      <c r="BJ88" s="76"/>
      <c r="BK88" s="76"/>
      <c r="BL88" s="76"/>
      <c r="BM88" s="76"/>
      <c r="BN88" s="76"/>
      <c r="BO88" s="63"/>
      <c r="BP88" s="171"/>
      <c r="BQ88" s="172"/>
      <c r="BR88" s="172"/>
      <c r="BS88" s="172"/>
      <c r="BT88" s="172"/>
      <c r="BU88" s="172"/>
      <c r="BV88" s="172"/>
      <c r="BW88" s="172"/>
      <c r="BX88" s="172"/>
      <c r="BY88" s="172"/>
      <c r="BZ88" s="172"/>
      <c r="CA88" s="172"/>
      <c r="CB88" s="173"/>
      <c r="CD88" s="51"/>
      <c r="CE88" s="51"/>
      <c r="CN88" s="22"/>
      <c r="CO88" s="22"/>
      <c r="CP88" s="22"/>
      <c r="CQ88" s="22"/>
      <c r="CS88" s="24"/>
      <c r="CT88" s="24"/>
      <c r="CU88" s="24"/>
      <c r="CV88" s="24"/>
      <c r="CW88" s="24"/>
      <c r="CX88" s="24"/>
      <c r="CY88" s="24"/>
      <c r="CZ88" s="24"/>
      <c r="DA88" s="24"/>
      <c r="DB88" s="56"/>
      <c r="DC88" s="24"/>
      <c r="DD88" s="24"/>
      <c r="DE88" s="24"/>
      <c r="DF88" s="24"/>
      <c r="DG88" s="24"/>
      <c r="DH88" s="24"/>
      <c r="DI88" s="24"/>
      <c r="DJ88" s="24"/>
      <c r="DK88" s="24"/>
      <c r="DL88" s="136"/>
      <c r="DM88" s="137"/>
      <c r="DN88" s="137"/>
      <c r="DO88" s="137"/>
      <c r="DP88" s="137"/>
      <c r="DQ88" s="137"/>
      <c r="DR88" s="137"/>
      <c r="DS88" s="137"/>
      <c r="DT88" s="137"/>
      <c r="DU88" s="137"/>
      <c r="DV88" s="138"/>
      <c r="DW88" s="71"/>
      <c r="DX88" s="71"/>
      <c r="DY88" s="71"/>
      <c r="DZ88" s="71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136"/>
      <c r="FY88" s="137"/>
      <c r="FZ88" s="137"/>
      <c r="GA88" s="137"/>
      <c r="GB88" s="137"/>
      <c r="GC88" s="137"/>
      <c r="GD88" s="137"/>
      <c r="GE88" s="137"/>
      <c r="GF88" s="137"/>
      <c r="GG88" s="137"/>
      <c r="GH88" s="137"/>
      <c r="GI88" s="137"/>
      <c r="GJ88" s="138"/>
      <c r="GL88" s="24"/>
      <c r="GM88" s="24"/>
      <c r="HA88" s="51"/>
      <c r="HB88" s="51"/>
      <c r="HC88" s="51"/>
      <c r="HD88" s="51"/>
      <c r="HE88" s="4"/>
    </row>
    <row r="89" spans="1:214" ht="5.0999999999999996" customHeight="1" x14ac:dyDescent="0.15">
      <c r="A89" s="89"/>
      <c r="B89" s="83"/>
      <c r="C89" s="96"/>
      <c r="E89" s="85"/>
      <c r="F89" s="85"/>
      <c r="G89" s="85"/>
      <c r="H89" s="85"/>
      <c r="I89" s="85"/>
      <c r="J89" s="85"/>
      <c r="K89" s="85"/>
      <c r="L89" s="85"/>
      <c r="M89" s="85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136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8"/>
      <c r="AO89" s="51"/>
      <c r="AP89" s="51"/>
      <c r="AQ89" s="51"/>
      <c r="AR89" s="51"/>
      <c r="AS89" s="51"/>
      <c r="AT89" s="71"/>
      <c r="AU89" s="71"/>
      <c r="AV89" s="71"/>
      <c r="AW89" s="71"/>
      <c r="AX89" s="71"/>
      <c r="AY89" s="318"/>
      <c r="AZ89" s="319"/>
      <c r="BA89" s="319"/>
      <c r="BB89" s="319"/>
      <c r="BC89" s="319"/>
      <c r="BD89" s="319"/>
      <c r="BE89" s="319"/>
      <c r="BF89" s="319"/>
      <c r="BG89" s="319"/>
      <c r="BH89" s="319"/>
      <c r="BI89" s="320"/>
      <c r="BJ89" s="71"/>
      <c r="BK89" s="71"/>
      <c r="BL89" s="71"/>
      <c r="BM89" s="71"/>
      <c r="BN89" s="51"/>
      <c r="BO89" s="51"/>
      <c r="BP89" s="171"/>
      <c r="BQ89" s="172"/>
      <c r="BR89" s="172"/>
      <c r="BS89" s="172"/>
      <c r="BT89" s="172"/>
      <c r="BU89" s="172"/>
      <c r="BV89" s="172"/>
      <c r="BW89" s="172"/>
      <c r="BX89" s="172"/>
      <c r="BY89" s="172"/>
      <c r="BZ89" s="172"/>
      <c r="CA89" s="172"/>
      <c r="CB89" s="173"/>
      <c r="CD89" s="51"/>
      <c r="CE89" s="51"/>
      <c r="CN89" s="22"/>
      <c r="CO89" s="22"/>
      <c r="CP89" s="22"/>
      <c r="CQ89" s="22"/>
      <c r="CS89" s="51"/>
      <c r="CT89" s="51"/>
      <c r="CU89" s="51"/>
      <c r="CV89" s="51"/>
      <c r="CW89" s="51"/>
      <c r="CX89" s="51"/>
      <c r="CY89" s="51"/>
      <c r="CZ89" s="51"/>
      <c r="DA89" s="51"/>
      <c r="DB89" s="56"/>
      <c r="DC89" s="51"/>
      <c r="DD89" s="51"/>
      <c r="DE89" s="51"/>
      <c r="DF89" s="51"/>
      <c r="DG89" s="51"/>
      <c r="DH89" s="51"/>
      <c r="DI89" s="51"/>
      <c r="DJ89" s="51"/>
      <c r="DK89" s="51"/>
      <c r="DL89" s="136"/>
      <c r="DM89" s="137"/>
      <c r="DN89" s="137"/>
      <c r="DO89" s="137"/>
      <c r="DP89" s="137"/>
      <c r="DQ89" s="137"/>
      <c r="DR89" s="137"/>
      <c r="DS89" s="137"/>
      <c r="DT89" s="137"/>
      <c r="DU89" s="137"/>
      <c r="DV89" s="138"/>
      <c r="DW89" s="71"/>
      <c r="DX89" s="71"/>
      <c r="DY89" s="71"/>
      <c r="DZ89" s="7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136"/>
      <c r="FY89" s="137"/>
      <c r="FZ89" s="137"/>
      <c r="GA89" s="137"/>
      <c r="GB89" s="137"/>
      <c r="GC89" s="137"/>
      <c r="GD89" s="137"/>
      <c r="GE89" s="137"/>
      <c r="GF89" s="137"/>
      <c r="GG89" s="137"/>
      <c r="GH89" s="137"/>
      <c r="GI89" s="137"/>
      <c r="GJ89" s="138"/>
      <c r="GL89" s="51"/>
      <c r="GM89" s="51"/>
      <c r="HA89" s="51"/>
      <c r="HB89" s="51"/>
      <c r="HC89" s="51"/>
      <c r="HD89" s="51"/>
      <c r="HE89" s="4"/>
    </row>
    <row r="90" spans="1:214" ht="5.0999999999999996" customHeight="1" x14ac:dyDescent="0.15">
      <c r="A90" s="89"/>
      <c r="B90" s="83"/>
      <c r="C90" s="96"/>
      <c r="E90" s="85"/>
      <c r="F90" s="85"/>
      <c r="G90" s="85"/>
      <c r="H90" s="85"/>
      <c r="I90" s="85"/>
      <c r="J90" s="85"/>
      <c r="K90" s="85"/>
      <c r="L90" s="85"/>
      <c r="M90" s="85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139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1"/>
      <c r="AO90" s="51"/>
      <c r="AP90" s="51"/>
      <c r="AQ90" s="51"/>
      <c r="AR90" s="51"/>
      <c r="AS90" s="51"/>
      <c r="AT90" s="71"/>
      <c r="AU90" s="71"/>
      <c r="AV90" s="71"/>
      <c r="AW90" s="71"/>
      <c r="AX90" s="71"/>
      <c r="AY90" s="321"/>
      <c r="AZ90" s="322"/>
      <c r="BA90" s="322"/>
      <c r="BB90" s="322"/>
      <c r="BC90" s="322"/>
      <c r="BD90" s="322"/>
      <c r="BE90" s="322"/>
      <c r="BF90" s="322"/>
      <c r="BG90" s="322"/>
      <c r="BH90" s="322"/>
      <c r="BI90" s="323"/>
      <c r="BJ90" s="71"/>
      <c r="BK90" s="71"/>
      <c r="BL90" s="71"/>
      <c r="BM90" s="71"/>
      <c r="BN90" s="51"/>
      <c r="BO90" s="51"/>
      <c r="BP90" s="174"/>
      <c r="BQ90" s="175"/>
      <c r="BR90" s="175"/>
      <c r="BS90" s="175"/>
      <c r="BT90" s="175"/>
      <c r="BU90" s="175"/>
      <c r="BV90" s="175"/>
      <c r="BW90" s="175"/>
      <c r="BX90" s="175"/>
      <c r="BY90" s="175"/>
      <c r="BZ90" s="175"/>
      <c r="CA90" s="175"/>
      <c r="CB90" s="176"/>
      <c r="CD90" s="51"/>
      <c r="CE90" s="51"/>
      <c r="CN90" s="22"/>
      <c r="CO90" s="22"/>
      <c r="CP90" s="22"/>
      <c r="CQ90" s="22"/>
      <c r="CS90" s="51"/>
      <c r="CT90" s="51"/>
      <c r="CU90" s="51"/>
      <c r="CV90" s="51"/>
      <c r="CW90" s="51"/>
      <c r="CX90" s="51"/>
      <c r="CY90" s="51"/>
      <c r="CZ90" s="51"/>
      <c r="DA90" s="51"/>
      <c r="DB90" s="56"/>
      <c r="DC90" s="51"/>
      <c r="DD90" s="51"/>
      <c r="DE90" s="51"/>
      <c r="DF90" s="51"/>
      <c r="DG90" s="51"/>
      <c r="DH90" s="51"/>
      <c r="DI90" s="51"/>
      <c r="DJ90" s="51"/>
      <c r="DK90" s="51"/>
      <c r="DL90" s="139"/>
      <c r="DM90" s="140"/>
      <c r="DN90" s="140"/>
      <c r="DO90" s="140"/>
      <c r="DP90" s="140"/>
      <c r="DQ90" s="140"/>
      <c r="DR90" s="140"/>
      <c r="DS90" s="140"/>
      <c r="DT90" s="140"/>
      <c r="DU90" s="140"/>
      <c r="DV90" s="141"/>
      <c r="DW90" s="71"/>
      <c r="DX90" s="71"/>
      <c r="DY90" s="71"/>
      <c r="DZ90" s="7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1"/>
      <c r="EZ90" s="51"/>
      <c r="FA90" s="51"/>
      <c r="FB90" s="51"/>
      <c r="FC90" s="51"/>
      <c r="FD90" s="51"/>
      <c r="FE90" s="51"/>
      <c r="FF90" s="51"/>
      <c r="FG90" s="51"/>
      <c r="FH90" s="51"/>
      <c r="FI90" s="51"/>
      <c r="FJ90" s="51"/>
      <c r="FK90" s="51"/>
      <c r="FL90" s="51"/>
      <c r="FM90" s="51"/>
      <c r="FN90" s="51"/>
      <c r="FO90" s="51"/>
      <c r="FP90" s="51"/>
      <c r="FQ90" s="51"/>
      <c r="FR90" s="51"/>
      <c r="FS90" s="51"/>
      <c r="FT90" s="51"/>
      <c r="FU90" s="51"/>
      <c r="FV90" s="51"/>
      <c r="FW90" s="51"/>
      <c r="FX90" s="139"/>
      <c r="FY90" s="140"/>
      <c r="FZ90" s="140"/>
      <c r="GA90" s="140"/>
      <c r="GB90" s="140"/>
      <c r="GC90" s="140"/>
      <c r="GD90" s="140"/>
      <c r="GE90" s="140"/>
      <c r="GF90" s="140"/>
      <c r="GG90" s="140"/>
      <c r="GH90" s="140"/>
      <c r="GI90" s="140"/>
      <c r="GJ90" s="141"/>
      <c r="GL90" s="51"/>
      <c r="GM90" s="51"/>
      <c r="HA90" s="51"/>
      <c r="HB90" s="51"/>
      <c r="HC90" s="51"/>
      <c r="HD90" s="51"/>
      <c r="HE90" s="4"/>
    </row>
    <row r="91" spans="1:214" ht="3.95" customHeight="1" x14ac:dyDescent="0.15">
      <c r="A91" s="25"/>
      <c r="B91" s="81"/>
      <c r="C91" s="96"/>
      <c r="E91" s="85"/>
      <c r="F91" s="85"/>
      <c r="G91" s="85"/>
      <c r="H91" s="85"/>
      <c r="I91" s="85"/>
      <c r="J91" s="85"/>
      <c r="K91" s="85"/>
      <c r="L91" s="85"/>
      <c r="M91" s="85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3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29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3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3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4"/>
    </row>
    <row r="92" spans="1:214" s="26" customFormat="1" ht="3.95" customHeight="1" x14ac:dyDescent="0.15">
      <c r="A92" s="25"/>
      <c r="B92" s="81"/>
      <c r="C92" s="96"/>
      <c r="D92" s="22"/>
      <c r="E92" s="85" t="s">
        <v>55</v>
      </c>
      <c r="F92" s="85"/>
      <c r="G92" s="85"/>
      <c r="H92" s="85"/>
      <c r="I92" s="85"/>
      <c r="J92" s="85"/>
      <c r="K92" s="85"/>
      <c r="L92" s="85"/>
      <c r="M92" s="8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6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30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6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6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7"/>
      <c r="HF92" s="22"/>
    </row>
    <row r="93" spans="1:214" ht="5.0999999999999996" customHeight="1" x14ac:dyDescent="0.15">
      <c r="A93" s="86" t="s">
        <v>60</v>
      </c>
      <c r="B93" s="84"/>
      <c r="C93" s="96"/>
      <c r="E93" s="85"/>
      <c r="F93" s="85"/>
      <c r="G93" s="85"/>
      <c r="H93" s="85"/>
      <c r="I93" s="85"/>
      <c r="J93" s="85"/>
      <c r="K93" s="85"/>
      <c r="L93" s="85"/>
      <c r="M93" s="85"/>
      <c r="N93" s="1"/>
      <c r="O93" s="1"/>
      <c r="P93" s="124" t="s">
        <v>30</v>
      </c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  <c r="BV93" s="125"/>
      <c r="BW93" s="125"/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5"/>
      <c r="CI93" s="125"/>
      <c r="CJ93" s="125"/>
      <c r="CK93" s="125"/>
      <c r="CL93" s="125"/>
      <c r="CM93" s="125"/>
      <c r="CN93" s="125"/>
      <c r="CO93" s="125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DI93" s="125"/>
      <c r="DJ93" s="125"/>
      <c r="DK93" s="125"/>
      <c r="DL93" s="125"/>
      <c r="DM93" s="125"/>
      <c r="DN93" s="125"/>
      <c r="DO93" s="125"/>
      <c r="DP93" s="125"/>
      <c r="DQ93" s="125"/>
      <c r="DR93" s="125"/>
      <c r="DS93" s="125"/>
      <c r="DT93" s="125"/>
      <c r="DU93" s="125"/>
      <c r="DV93" s="125"/>
      <c r="DW93" s="125"/>
      <c r="DX93" s="125"/>
      <c r="DY93" s="125"/>
      <c r="DZ93" s="125"/>
      <c r="EA93" s="125"/>
      <c r="EB93" s="125"/>
      <c r="EC93" s="125"/>
      <c r="ED93" s="125"/>
      <c r="EE93" s="125"/>
      <c r="EF93" s="125"/>
      <c r="EG93" s="125"/>
      <c r="EH93" s="125"/>
      <c r="EI93" s="125"/>
      <c r="EJ93" s="125"/>
      <c r="EK93" s="125"/>
      <c r="EL93" s="125"/>
      <c r="EM93" s="125"/>
      <c r="EN93" s="125"/>
      <c r="EO93" s="125"/>
      <c r="EP93" s="125"/>
      <c r="EQ93" s="125"/>
      <c r="ER93" s="125"/>
      <c r="ES93" s="125"/>
      <c r="ET93" s="125"/>
      <c r="EU93" s="125"/>
      <c r="EV93" s="125"/>
      <c r="EW93" s="125"/>
      <c r="EX93" s="125"/>
      <c r="EY93" s="125"/>
      <c r="EZ93" s="125"/>
      <c r="FA93" s="125"/>
      <c r="FB93" s="125"/>
      <c r="FC93" s="125"/>
      <c r="FD93" s="125"/>
      <c r="FE93" s="125"/>
      <c r="FF93" s="125"/>
      <c r="FG93" s="125"/>
      <c r="FH93" s="125"/>
      <c r="FI93" s="125"/>
      <c r="FJ93" s="125"/>
      <c r="FK93" s="125"/>
      <c r="FL93" s="125"/>
      <c r="FM93" s="125"/>
      <c r="FN93" s="125"/>
      <c r="FO93" s="125"/>
      <c r="FP93" s="125"/>
      <c r="FQ93" s="125"/>
      <c r="FR93" s="125"/>
      <c r="FS93" s="125"/>
      <c r="FT93" s="125"/>
      <c r="FU93" s="125"/>
      <c r="FV93" s="125"/>
      <c r="FW93" s="125"/>
      <c r="FX93" s="125"/>
      <c r="FY93" s="125"/>
      <c r="FZ93" s="125"/>
      <c r="GA93" s="125"/>
      <c r="GB93" s="125"/>
      <c r="GC93" s="125"/>
      <c r="GD93" s="125"/>
      <c r="GE93" s="125"/>
      <c r="GF93" s="125"/>
      <c r="GG93" s="125"/>
      <c r="GH93" s="125"/>
      <c r="GI93" s="125"/>
      <c r="GJ93" s="125"/>
      <c r="GK93" s="125"/>
      <c r="GL93" s="125"/>
      <c r="GM93" s="125"/>
      <c r="GN93" s="125"/>
      <c r="GO93" s="125"/>
      <c r="GP93" s="125"/>
      <c r="GQ93" s="125"/>
      <c r="GR93" s="125"/>
      <c r="GS93" s="125"/>
      <c r="GT93" s="125"/>
      <c r="GU93" s="125"/>
      <c r="GV93" s="125"/>
      <c r="GW93" s="125"/>
      <c r="GX93" s="125"/>
      <c r="GY93" s="125"/>
      <c r="GZ93" s="125"/>
      <c r="HA93" s="125"/>
      <c r="HB93" s="125"/>
      <c r="HC93" s="126"/>
      <c r="HD93" s="1"/>
      <c r="HE93" s="4"/>
    </row>
    <row r="94" spans="1:214" ht="5.0999999999999996" customHeight="1" x14ac:dyDescent="0.15">
      <c r="A94" s="87"/>
      <c r="B94" s="84"/>
      <c r="C94" s="96"/>
      <c r="E94" s="85"/>
      <c r="F94" s="85"/>
      <c r="G94" s="85"/>
      <c r="H94" s="85"/>
      <c r="I94" s="85"/>
      <c r="J94" s="85"/>
      <c r="K94" s="85"/>
      <c r="L94" s="85"/>
      <c r="M94" s="85"/>
      <c r="N94" s="1"/>
      <c r="O94" s="1"/>
      <c r="P94" s="127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28"/>
      <c r="CY94" s="128"/>
      <c r="CZ94" s="128"/>
      <c r="DA94" s="128"/>
      <c r="DB94" s="128"/>
      <c r="DC94" s="128"/>
      <c r="DD94" s="128"/>
      <c r="DE94" s="128"/>
      <c r="DF94" s="128"/>
      <c r="DG94" s="128"/>
      <c r="DH94" s="128"/>
      <c r="DI94" s="128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128"/>
      <c r="DW94" s="128"/>
      <c r="DX94" s="128"/>
      <c r="DY94" s="128"/>
      <c r="DZ94" s="128"/>
      <c r="EA94" s="128"/>
      <c r="EB94" s="128"/>
      <c r="EC94" s="128"/>
      <c r="ED94" s="128"/>
      <c r="EE94" s="128"/>
      <c r="EF94" s="128"/>
      <c r="EG94" s="128"/>
      <c r="EH94" s="128"/>
      <c r="EI94" s="128"/>
      <c r="EJ94" s="128"/>
      <c r="EK94" s="128"/>
      <c r="EL94" s="128"/>
      <c r="EM94" s="128"/>
      <c r="EN94" s="128"/>
      <c r="EO94" s="128"/>
      <c r="EP94" s="128"/>
      <c r="EQ94" s="128"/>
      <c r="ER94" s="128"/>
      <c r="ES94" s="128"/>
      <c r="ET94" s="128"/>
      <c r="EU94" s="128"/>
      <c r="EV94" s="128"/>
      <c r="EW94" s="128"/>
      <c r="EX94" s="128"/>
      <c r="EY94" s="128"/>
      <c r="EZ94" s="128"/>
      <c r="FA94" s="128"/>
      <c r="FB94" s="128"/>
      <c r="FC94" s="128"/>
      <c r="FD94" s="128"/>
      <c r="FE94" s="128"/>
      <c r="FF94" s="128"/>
      <c r="FG94" s="128"/>
      <c r="FH94" s="128"/>
      <c r="FI94" s="128"/>
      <c r="FJ94" s="128"/>
      <c r="FK94" s="128"/>
      <c r="FL94" s="128"/>
      <c r="FM94" s="128"/>
      <c r="FN94" s="128"/>
      <c r="FO94" s="128"/>
      <c r="FP94" s="128"/>
      <c r="FQ94" s="128"/>
      <c r="FR94" s="128"/>
      <c r="FS94" s="128"/>
      <c r="FT94" s="128"/>
      <c r="FU94" s="128"/>
      <c r="FV94" s="128"/>
      <c r="FW94" s="128"/>
      <c r="FX94" s="128"/>
      <c r="FY94" s="128"/>
      <c r="FZ94" s="128"/>
      <c r="GA94" s="128"/>
      <c r="GB94" s="128"/>
      <c r="GC94" s="128"/>
      <c r="GD94" s="128"/>
      <c r="GE94" s="128"/>
      <c r="GF94" s="128"/>
      <c r="GG94" s="128"/>
      <c r="GH94" s="128"/>
      <c r="GI94" s="128"/>
      <c r="GJ94" s="128"/>
      <c r="GK94" s="128"/>
      <c r="GL94" s="128"/>
      <c r="GM94" s="128"/>
      <c r="GN94" s="128"/>
      <c r="GO94" s="128"/>
      <c r="GP94" s="128"/>
      <c r="GQ94" s="128"/>
      <c r="GR94" s="128"/>
      <c r="GS94" s="128"/>
      <c r="GT94" s="128"/>
      <c r="GU94" s="128"/>
      <c r="GV94" s="128"/>
      <c r="GW94" s="128"/>
      <c r="GX94" s="128"/>
      <c r="GY94" s="128"/>
      <c r="GZ94" s="128"/>
      <c r="HA94" s="128"/>
      <c r="HB94" s="128"/>
      <c r="HC94" s="129"/>
      <c r="HD94" s="1"/>
      <c r="HE94" s="4"/>
    </row>
    <row r="95" spans="1:214" ht="5.0999999999999996" customHeight="1" x14ac:dyDescent="0.15">
      <c r="A95" s="87"/>
      <c r="B95" s="84"/>
      <c r="C95" s="96"/>
      <c r="E95" s="85"/>
      <c r="F95" s="85"/>
      <c r="G95" s="85"/>
      <c r="H95" s="85"/>
      <c r="I95" s="85"/>
      <c r="J95" s="85"/>
      <c r="K95" s="85"/>
      <c r="L95" s="85"/>
      <c r="M95" s="85"/>
      <c r="N95" s="1"/>
      <c r="O95" s="1"/>
      <c r="P95" s="127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28"/>
      <c r="CY95" s="128"/>
      <c r="CZ95" s="128"/>
      <c r="DA95" s="128"/>
      <c r="DB95" s="128"/>
      <c r="DC95" s="128"/>
      <c r="DD95" s="128"/>
      <c r="DE95" s="128"/>
      <c r="DF95" s="128"/>
      <c r="DG95" s="128"/>
      <c r="DH95" s="128"/>
      <c r="DI95" s="128"/>
      <c r="DJ95" s="128"/>
      <c r="DK95" s="128"/>
      <c r="DL95" s="128"/>
      <c r="DM95" s="128"/>
      <c r="DN95" s="128"/>
      <c r="DO95" s="128"/>
      <c r="DP95" s="128"/>
      <c r="DQ95" s="128"/>
      <c r="DR95" s="128"/>
      <c r="DS95" s="128"/>
      <c r="DT95" s="128"/>
      <c r="DU95" s="128"/>
      <c r="DV95" s="128"/>
      <c r="DW95" s="128"/>
      <c r="DX95" s="128"/>
      <c r="DY95" s="128"/>
      <c r="DZ95" s="128"/>
      <c r="EA95" s="128"/>
      <c r="EB95" s="128"/>
      <c r="EC95" s="128"/>
      <c r="ED95" s="128"/>
      <c r="EE95" s="128"/>
      <c r="EF95" s="128"/>
      <c r="EG95" s="128"/>
      <c r="EH95" s="128"/>
      <c r="EI95" s="128"/>
      <c r="EJ95" s="128"/>
      <c r="EK95" s="128"/>
      <c r="EL95" s="128"/>
      <c r="EM95" s="128"/>
      <c r="EN95" s="128"/>
      <c r="EO95" s="128"/>
      <c r="EP95" s="128"/>
      <c r="EQ95" s="128"/>
      <c r="ER95" s="128"/>
      <c r="ES95" s="128"/>
      <c r="ET95" s="128"/>
      <c r="EU95" s="128"/>
      <c r="EV95" s="128"/>
      <c r="EW95" s="128"/>
      <c r="EX95" s="128"/>
      <c r="EY95" s="128"/>
      <c r="EZ95" s="128"/>
      <c r="FA95" s="128"/>
      <c r="FB95" s="128"/>
      <c r="FC95" s="128"/>
      <c r="FD95" s="128"/>
      <c r="FE95" s="128"/>
      <c r="FF95" s="128"/>
      <c r="FG95" s="128"/>
      <c r="FH95" s="128"/>
      <c r="FI95" s="128"/>
      <c r="FJ95" s="128"/>
      <c r="FK95" s="128"/>
      <c r="FL95" s="128"/>
      <c r="FM95" s="128"/>
      <c r="FN95" s="128"/>
      <c r="FO95" s="128"/>
      <c r="FP95" s="128"/>
      <c r="FQ95" s="128"/>
      <c r="FR95" s="128"/>
      <c r="FS95" s="128"/>
      <c r="FT95" s="128"/>
      <c r="FU95" s="128"/>
      <c r="FV95" s="128"/>
      <c r="FW95" s="128"/>
      <c r="FX95" s="128"/>
      <c r="FY95" s="128"/>
      <c r="FZ95" s="128"/>
      <c r="GA95" s="128"/>
      <c r="GB95" s="128"/>
      <c r="GC95" s="128"/>
      <c r="GD95" s="128"/>
      <c r="GE95" s="128"/>
      <c r="GF95" s="128"/>
      <c r="GG95" s="128"/>
      <c r="GH95" s="128"/>
      <c r="GI95" s="128"/>
      <c r="GJ95" s="128"/>
      <c r="GK95" s="128"/>
      <c r="GL95" s="128"/>
      <c r="GM95" s="128"/>
      <c r="GN95" s="128"/>
      <c r="GO95" s="128"/>
      <c r="GP95" s="128"/>
      <c r="GQ95" s="128"/>
      <c r="GR95" s="128"/>
      <c r="GS95" s="128"/>
      <c r="GT95" s="128"/>
      <c r="GU95" s="128"/>
      <c r="GV95" s="128"/>
      <c r="GW95" s="128"/>
      <c r="GX95" s="128"/>
      <c r="GY95" s="128"/>
      <c r="GZ95" s="128"/>
      <c r="HA95" s="128"/>
      <c r="HB95" s="128"/>
      <c r="HC95" s="129"/>
      <c r="HD95" s="1"/>
      <c r="HE95" s="4"/>
    </row>
    <row r="96" spans="1:214" ht="5.0999999999999996" customHeight="1" x14ac:dyDescent="0.15">
      <c r="A96" s="88"/>
      <c r="B96" s="84"/>
      <c r="C96" s="96"/>
      <c r="E96" s="85"/>
      <c r="F96" s="85"/>
      <c r="G96" s="85"/>
      <c r="H96" s="85"/>
      <c r="I96" s="85"/>
      <c r="J96" s="85"/>
      <c r="K96" s="85"/>
      <c r="L96" s="85"/>
      <c r="M96" s="85"/>
      <c r="N96" s="1"/>
      <c r="O96" s="1"/>
      <c r="P96" s="130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  <c r="BM96" s="131"/>
      <c r="BN96" s="131"/>
      <c r="BO96" s="131"/>
      <c r="BP96" s="131"/>
      <c r="BQ96" s="131"/>
      <c r="BR96" s="131"/>
      <c r="BS96" s="131"/>
      <c r="BT96" s="131"/>
      <c r="BU96" s="131"/>
      <c r="BV96" s="131"/>
      <c r="BW96" s="131"/>
      <c r="BX96" s="131"/>
      <c r="BY96" s="131"/>
      <c r="BZ96" s="131"/>
      <c r="CA96" s="131"/>
      <c r="CB96" s="131"/>
      <c r="CC96" s="131"/>
      <c r="CD96" s="131"/>
      <c r="CE96" s="131"/>
      <c r="CF96" s="131"/>
      <c r="CG96" s="131"/>
      <c r="CH96" s="131"/>
      <c r="CI96" s="131"/>
      <c r="CJ96" s="131"/>
      <c r="CK96" s="131"/>
      <c r="CL96" s="131"/>
      <c r="CM96" s="131"/>
      <c r="CN96" s="131"/>
      <c r="CO96" s="131"/>
      <c r="CP96" s="131"/>
      <c r="CQ96" s="131"/>
      <c r="CR96" s="131"/>
      <c r="CS96" s="131"/>
      <c r="CT96" s="131"/>
      <c r="CU96" s="131"/>
      <c r="CV96" s="131"/>
      <c r="CW96" s="131"/>
      <c r="CX96" s="131"/>
      <c r="CY96" s="131"/>
      <c r="CZ96" s="131"/>
      <c r="DA96" s="131"/>
      <c r="DB96" s="131"/>
      <c r="DC96" s="131"/>
      <c r="DD96" s="131"/>
      <c r="DE96" s="131"/>
      <c r="DF96" s="131"/>
      <c r="DG96" s="131"/>
      <c r="DH96" s="131"/>
      <c r="DI96" s="131"/>
      <c r="DJ96" s="131"/>
      <c r="DK96" s="131"/>
      <c r="DL96" s="131"/>
      <c r="DM96" s="131"/>
      <c r="DN96" s="131"/>
      <c r="DO96" s="131"/>
      <c r="DP96" s="131"/>
      <c r="DQ96" s="131"/>
      <c r="DR96" s="131"/>
      <c r="DS96" s="131"/>
      <c r="DT96" s="131"/>
      <c r="DU96" s="131"/>
      <c r="DV96" s="131"/>
      <c r="DW96" s="131"/>
      <c r="DX96" s="131"/>
      <c r="DY96" s="131"/>
      <c r="DZ96" s="131"/>
      <c r="EA96" s="131"/>
      <c r="EB96" s="131"/>
      <c r="EC96" s="131"/>
      <c r="ED96" s="131"/>
      <c r="EE96" s="131"/>
      <c r="EF96" s="131"/>
      <c r="EG96" s="131"/>
      <c r="EH96" s="131"/>
      <c r="EI96" s="131"/>
      <c r="EJ96" s="131"/>
      <c r="EK96" s="131"/>
      <c r="EL96" s="131"/>
      <c r="EM96" s="131"/>
      <c r="EN96" s="131"/>
      <c r="EO96" s="131"/>
      <c r="EP96" s="131"/>
      <c r="EQ96" s="131"/>
      <c r="ER96" s="131"/>
      <c r="ES96" s="131"/>
      <c r="ET96" s="131"/>
      <c r="EU96" s="131"/>
      <c r="EV96" s="131"/>
      <c r="EW96" s="131"/>
      <c r="EX96" s="131"/>
      <c r="EY96" s="131"/>
      <c r="EZ96" s="131"/>
      <c r="FA96" s="131"/>
      <c r="FB96" s="131"/>
      <c r="FC96" s="131"/>
      <c r="FD96" s="131"/>
      <c r="FE96" s="131"/>
      <c r="FF96" s="131"/>
      <c r="FG96" s="131"/>
      <c r="FH96" s="131"/>
      <c r="FI96" s="131"/>
      <c r="FJ96" s="131"/>
      <c r="FK96" s="131"/>
      <c r="FL96" s="131"/>
      <c r="FM96" s="131"/>
      <c r="FN96" s="131"/>
      <c r="FO96" s="131"/>
      <c r="FP96" s="131"/>
      <c r="FQ96" s="131"/>
      <c r="FR96" s="131"/>
      <c r="FS96" s="131"/>
      <c r="FT96" s="131"/>
      <c r="FU96" s="131"/>
      <c r="FV96" s="131"/>
      <c r="FW96" s="131"/>
      <c r="FX96" s="131"/>
      <c r="FY96" s="131"/>
      <c r="FZ96" s="131"/>
      <c r="GA96" s="131"/>
      <c r="GB96" s="131"/>
      <c r="GC96" s="131"/>
      <c r="GD96" s="131"/>
      <c r="GE96" s="131"/>
      <c r="GF96" s="131"/>
      <c r="GG96" s="131"/>
      <c r="GH96" s="131"/>
      <c r="GI96" s="131"/>
      <c r="GJ96" s="131"/>
      <c r="GK96" s="131"/>
      <c r="GL96" s="131"/>
      <c r="GM96" s="131"/>
      <c r="GN96" s="131"/>
      <c r="GO96" s="131"/>
      <c r="GP96" s="131"/>
      <c r="GQ96" s="131"/>
      <c r="GR96" s="131"/>
      <c r="GS96" s="131"/>
      <c r="GT96" s="131"/>
      <c r="GU96" s="131"/>
      <c r="GV96" s="131"/>
      <c r="GW96" s="131"/>
      <c r="GX96" s="131"/>
      <c r="GY96" s="131"/>
      <c r="GZ96" s="131"/>
      <c r="HA96" s="131"/>
      <c r="HB96" s="131"/>
      <c r="HC96" s="132"/>
      <c r="HD96" s="1"/>
      <c r="HE96" s="4"/>
    </row>
    <row r="97" spans="1:214" ht="3.95" customHeight="1" x14ac:dyDescent="0.15">
      <c r="A97" s="25"/>
      <c r="B97" s="81"/>
      <c r="C97" s="96"/>
      <c r="E97" s="85"/>
      <c r="F97" s="85"/>
      <c r="G97" s="85"/>
      <c r="H97" s="85"/>
      <c r="I97" s="85"/>
      <c r="J97" s="85"/>
      <c r="K97" s="85"/>
      <c r="L97" s="85"/>
      <c r="M97" s="85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29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3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29"/>
      <c r="CU97" s="12"/>
      <c r="CV97" s="12"/>
      <c r="CW97" s="12"/>
      <c r="CX97" s="12"/>
      <c r="CY97" s="12"/>
      <c r="CZ97" s="12"/>
      <c r="DA97" s="12"/>
      <c r="DB97" s="29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3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29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29"/>
      <c r="GA97" s="12"/>
      <c r="GB97" s="12"/>
      <c r="GC97" s="12"/>
      <c r="GD97" s="12"/>
      <c r="GE97" s="12"/>
      <c r="GF97" s="12"/>
      <c r="GG97" s="13"/>
      <c r="GH97" s="12"/>
      <c r="GI97" s="12"/>
      <c r="GJ97" s="12"/>
      <c r="GK97" s="12"/>
      <c r="GL97" s="12"/>
      <c r="GM97" s="12"/>
      <c r="GN97" s="12"/>
      <c r="GO97" s="12"/>
      <c r="GP97" s="12"/>
      <c r="GQ97" s="29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4"/>
    </row>
    <row r="98" spans="1:214" ht="3.95" customHeight="1" x14ac:dyDescent="0.15">
      <c r="A98" s="25"/>
      <c r="B98" s="81"/>
      <c r="C98" s="96"/>
      <c r="E98" s="85" t="s">
        <v>14</v>
      </c>
      <c r="F98" s="85"/>
      <c r="G98" s="85"/>
      <c r="H98" s="85"/>
      <c r="I98" s="85"/>
      <c r="J98" s="85"/>
      <c r="K98" s="85"/>
      <c r="L98" s="85"/>
      <c r="M98" s="8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30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6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30"/>
      <c r="CU98" s="15"/>
      <c r="CV98" s="15"/>
      <c r="CW98" s="15"/>
      <c r="CX98" s="15"/>
      <c r="CY98" s="15"/>
      <c r="CZ98" s="15"/>
      <c r="DA98" s="15"/>
      <c r="DB98" s="30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6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30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30"/>
      <c r="GA98" s="15"/>
      <c r="GB98" s="15"/>
      <c r="GC98" s="15"/>
      <c r="GD98" s="15"/>
      <c r="GE98" s="15"/>
      <c r="GF98" s="15"/>
      <c r="GG98" s="16"/>
      <c r="GH98" s="15"/>
      <c r="GI98" s="15"/>
      <c r="GJ98" s="15"/>
      <c r="GK98" s="15"/>
      <c r="GL98" s="15"/>
      <c r="GM98" s="15"/>
      <c r="GN98" s="15"/>
      <c r="GO98" s="15"/>
      <c r="GP98" s="15"/>
      <c r="GQ98" s="30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4"/>
    </row>
    <row r="99" spans="1:214" ht="5.0999999999999996" customHeight="1" x14ac:dyDescent="0.15">
      <c r="A99" s="86" t="s">
        <v>60</v>
      </c>
      <c r="B99" s="84"/>
      <c r="C99" s="96"/>
      <c r="E99" s="85"/>
      <c r="F99" s="85"/>
      <c r="G99" s="85"/>
      <c r="H99" s="85"/>
      <c r="I99" s="85"/>
      <c r="J99" s="85"/>
      <c r="K99" s="85"/>
      <c r="L99" s="85"/>
      <c r="M99" s="85"/>
      <c r="N99" s="1"/>
      <c r="O99" s="1"/>
      <c r="P99" s="1"/>
      <c r="Q99" s="1"/>
      <c r="R99" s="1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49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1"/>
      <c r="BH99" s="1"/>
      <c r="BI99" s="1"/>
      <c r="BJ99" s="1"/>
      <c r="BK99" s="1"/>
      <c r="BL99" s="1"/>
      <c r="BM99" s="1"/>
      <c r="BN99" s="142" t="s">
        <v>99</v>
      </c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4"/>
      <c r="CC99" s="1"/>
      <c r="CD99" s="1"/>
      <c r="CE99" s="1"/>
      <c r="CF99" s="1"/>
      <c r="CG99" s="1"/>
      <c r="CH99" s="1"/>
      <c r="CI99" s="1"/>
      <c r="CJ99" s="58"/>
      <c r="CK99" s="58"/>
      <c r="CL99" s="58"/>
      <c r="CM99" s="58"/>
      <c r="CN99" s="58"/>
      <c r="CO99" s="58"/>
      <c r="CP99" s="58"/>
      <c r="CQ99" s="58"/>
      <c r="CR99" s="151" t="s">
        <v>54</v>
      </c>
      <c r="CS99" s="152"/>
      <c r="CT99" s="152"/>
      <c r="CU99" s="152"/>
      <c r="CV99" s="152"/>
      <c r="CW99" s="152"/>
      <c r="CX99" s="152"/>
      <c r="CY99" s="152"/>
      <c r="CZ99" s="152"/>
      <c r="DA99" s="152"/>
      <c r="DB99" s="152"/>
      <c r="DC99" s="152"/>
      <c r="DD99" s="153"/>
      <c r="DE99" s="70"/>
      <c r="DF99" s="9"/>
      <c r="DG99" s="58"/>
      <c r="DH99" s="58"/>
      <c r="DI99" s="36"/>
      <c r="DJ99" s="36"/>
      <c r="DK99" s="36"/>
      <c r="DL99" s="36"/>
      <c r="DM99" s="142" t="s">
        <v>102</v>
      </c>
      <c r="DN99" s="160"/>
      <c r="DO99" s="160"/>
      <c r="DP99" s="160"/>
      <c r="DQ99" s="160"/>
      <c r="DR99" s="160"/>
      <c r="DS99" s="160"/>
      <c r="DT99" s="160"/>
      <c r="DU99" s="160"/>
      <c r="DV99" s="161"/>
      <c r="EB99" s="151" t="s">
        <v>54</v>
      </c>
      <c r="EC99" s="152"/>
      <c r="ED99" s="152"/>
      <c r="EE99" s="152"/>
      <c r="EF99" s="152"/>
      <c r="EG99" s="152"/>
      <c r="EH99" s="152"/>
      <c r="EI99" s="152"/>
      <c r="EJ99" s="152"/>
      <c r="EK99" s="152"/>
      <c r="EL99" s="152"/>
      <c r="EM99" s="152"/>
      <c r="EN99" s="153"/>
      <c r="EO99" s="70"/>
      <c r="EP99" s="9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P99" s="36"/>
      <c r="FQ99" s="1"/>
      <c r="FR99" s="1"/>
      <c r="FS99" s="1"/>
      <c r="FT99" s="1"/>
      <c r="FU99" s="1"/>
      <c r="FV99" s="1"/>
      <c r="FW99" s="36"/>
      <c r="FX99" s="36"/>
      <c r="FY99" s="36"/>
      <c r="FZ99" s="49"/>
      <c r="GA99" s="36"/>
      <c r="GB99" s="36"/>
      <c r="GC99" s="36"/>
      <c r="GD99" s="36"/>
      <c r="GE99" s="1"/>
      <c r="GF99" s="1"/>
      <c r="GG99" s="61"/>
      <c r="GH99" s="1"/>
      <c r="GI99" s="1"/>
      <c r="GJ99" s="1"/>
      <c r="GK99" s="1"/>
      <c r="GL99" s="1"/>
      <c r="GM99" s="1"/>
      <c r="GN99" s="1"/>
      <c r="GO99" s="151" t="s">
        <v>54</v>
      </c>
      <c r="GP99" s="152"/>
      <c r="GQ99" s="152"/>
      <c r="GR99" s="152"/>
      <c r="GS99" s="152"/>
      <c r="GT99" s="152"/>
      <c r="GU99" s="152"/>
      <c r="GV99" s="152"/>
      <c r="GW99" s="152"/>
      <c r="GX99" s="152"/>
      <c r="GY99" s="152"/>
      <c r="GZ99" s="152"/>
      <c r="HA99" s="153"/>
      <c r="HB99" s="70"/>
      <c r="HC99" s="9"/>
      <c r="HD99" s="36"/>
      <c r="HE99" s="4"/>
    </row>
    <row r="100" spans="1:214" ht="5.0999999999999996" customHeight="1" x14ac:dyDescent="0.15">
      <c r="A100" s="87"/>
      <c r="B100" s="84"/>
      <c r="C100" s="96"/>
      <c r="E100" s="85"/>
      <c r="F100" s="85"/>
      <c r="G100" s="85"/>
      <c r="H100" s="85"/>
      <c r="I100" s="85"/>
      <c r="J100" s="85"/>
      <c r="K100" s="85"/>
      <c r="L100" s="85"/>
      <c r="M100" s="85"/>
      <c r="N100" s="1"/>
      <c r="O100" s="1"/>
      <c r="P100" s="1"/>
      <c r="Q100" s="1"/>
      <c r="R100" s="1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49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1"/>
      <c r="BH100" s="1"/>
      <c r="BI100" s="1"/>
      <c r="BJ100" s="1"/>
      <c r="BK100" s="1"/>
      <c r="BL100" s="1"/>
      <c r="BM100" s="1"/>
      <c r="BN100" s="145"/>
      <c r="BO100" s="146"/>
      <c r="BP100" s="146"/>
      <c r="BQ100" s="146"/>
      <c r="BR100" s="146"/>
      <c r="BS100" s="146"/>
      <c r="BT100" s="146"/>
      <c r="BU100" s="146"/>
      <c r="BV100" s="146"/>
      <c r="BW100" s="146"/>
      <c r="BX100" s="146"/>
      <c r="BY100" s="146"/>
      <c r="BZ100" s="146"/>
      <c r="CA100" s="146"/>
      <c r="CB100" s="147"/>
      <c r="CC100" s="1"/>
      <c r="CD100" s="1"/>
      <c r="CE100" s="1"/>
      <c r="CF100" s="1"/>
      <c r="CG100" s="1"/>
      <c r="CH100" s="1"/>
      <c r="CI100" s="1"/>
      <c r="CJ100" s="58"/>
      <c r="CK100" s="58"/>
      <c r="CL100" s="58"/>
      <c r="CM100" s="58"/>
      <c r="CN100" s="58"/>
      <c r="CO100" s="58"/>
      <c r="CP100" s="58"/>
      <c r="CQ100" s="58"/>
      <c r="CR100" s="154"/>
      <c r="CS100" s="155"/>
      <c r="CT100" s="155"/>
      <c r="CU100" s="155"/>
      <c r="CV100" s="155"/>
      <c r="CW100" s="155"/>
      <c r="CX100" s="155"/>
      <c r="CY100" s="155"/>
      <c r="CZ100" s="155"/>
      <c r="DA100" s="155"/>
      <c r="DB100" s="155"/>
      <c r="DC100" s="155"/>
      <c r="DD100" s="156"/>
      <c r="DE100" s="70"/>
      <c r="DF100" s="9"/>
      <c r="DG100" s="58"/>
      <c r="DH100" s="58"/>
      <c r="DI100" s="36"/>
      <c r="DJ100" s="36"/>
      <c r="DK100" s="36"/>
      <c r="DL100" s="36"/>
      <c r="DM100" s="162"/>
      <c r="DN100" s="163"/>
      <c r="DO100" s="163"/>
      <c r="DP100" s="163"/>
      <c r="DQ100" s="163"/>
      <c r="DR100" s="163"/>
      <c r="DS100" s="163"/>
      <c r="DT100" s="163"/>
      <c r="DU100" s="163"/>
      <c r="DV100" s="164"/>
      <c r="EB100" s="154"/>
      <c r="EC100" s="155"/>
      <c r="ED100" s="155"/>
      <c r="EE100" s="155"/>
      <c r="EF100" s="155"/>
      <c r="EG100" s="155"/>
      <c r="EH100" s="155"/>
      <c r="EI100" s="155"/>
      <c r="EJ100" s="155"/>
      <c r="EK100" s="155"/>
      <c r="EL100" s="155"/>
      <c r="EM100" s="155"/>
      <c r="EN100" s="156"/>
      <c r="EO100" s="70"/>
      <c r="EP100" s="9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P100" s="36"/>
      <c r="FQ100" s="1"/>
      <c r="FR100" s="1"/>
      <c r="FS100" s="1"/>
      <c r="FT100" s="1"/>
      <c r="FU100" s="1"/>
      <c r="FV100" s="1"/>
      <c r="FW100" s="36"/>
      <c r="FX100" s="36"/>
      <c r="FY100" s="36"/>
      <c r="FZ100" s="49"/>
      <c r="GA100" s="36"/>
      <c r="GB100" s="36"/>
      <c r="GC100" s="36"/>
      <c r="GD100" s="36"/>
      <c r="GE100" s="1"/>
      <c r="GF100" s="1"/>
      <c r="GG100" s="61"/>
      <c r="GH100" s="1"/>
      <c r="GI100" s="1"/>
      <c r="GJ100" s="1"/>
      <c r="GK100" s="1"/>
      <c r="GL100" s="1"/>
      <c r="GM100" s="1"/>
      <c r="GN100" s="1"/>
      <c r="GO100" s="154"/>
      <c r="GP100" s="155"/>
      <c r="GQ100" s="155"/>
      <c r="GR100" s="155"/>
      <c r="GS100" s="155"/>
      <c r="GT100" s="155"/>
      <c r="GU100" s="155"/>
      <c r="GV100" s="155"/>
      <c r="GW100" s="155"/>
      <c r="GX100" s="155"/>
      <c r="GY100" s="155"/>
      <c r="GZ100" s="155"/>
      <c r="HA100" s="156"/>
      <c r="HB100" s="70"/>
      <c r="HC100" s="9"/>
      <c r="HD100" s="36"/>
      <c r="HE100" s="4"/>
    </row>
    <row r="101" spans="1:214" ht="5.0999999999999996" customHeight="1" x14ac:dyDescent="0.15">
      <c r="A101" s="87"/>
      <c r="B101" s="84"/>
      <c r="C101" s="96"/>
      <c r="E101" s="85"/>
      <c r="F101" s="85"/>
      <c r="G101" s="85"/>
      <c r="H101" s="85"/>
      <c r="I101" s="85"/>
      <c r="J101" s="85"/>
      <c r="K101" s="85"/>
      <c r="L101" s="85"/>
      <c r="M101" s="85"/>
      <c r="N101" s="1"/>
      <c r="O101" s="1"/>
      <c r="P101" s="1"/>
      <c r="Q101" s="1"/>
      <c r="R101" s="1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49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1"/>
      <c r="BH101" s="1"/>
      <c r="BI101" s="1"/>
      <c r="BJ101" s="1"/>
      <c r="BK101" s="1"/>
      <c r="BL101" s="1"/>
      <c r="BM101" s="1"/>
      <c r="BN101" s="145"/>
      <c r="BO101" s="146"/>
      <c r="BP101" s="146"/>
      <c r="BQ101" s="146"/>
      <c r="BR101" s="146"/>
      <c r="BS101" s="146"/>
      <c r="BT101" s="146"/>
      <c r="BU101" s="146"/>
      <c r="BV101" s="146"/>
      <c r="BW101" s="146"/>
      <c r="BX101" s="146"/>
      <c r="BY101" s="146"/>
      <c r="BZ101" s="146"/>
      <c r="CA101" s="146"/>
      <c r="CB101" s="147"/>
      <c r="CC101" s="1"/>
      <c r="CD101" s="1"/>
      <c r="CE101" s="1"/>
      <c r="CF101" s="1"/>
      <c r="CG101" s="1"/>
      <c r="CH101" s="1"/>
      <c r="CI101" s="1"/>
      <c r="CJ101" s="58"/>
      <c r="CK101" s="58"/>
      <c r="CL101" s="58"/>
      <c r="CM101" s="58"/>
      <c r="CN101" s="58"/>
      <c r="CO101" s="58"/>
      <c r="CP101" s="58"/>
      <c r="CQ101" s="58"/>
      <c r="CR101" s="154"/>
      <c r="CS101" s="155"/>
      <c r="CT101" s="155"/>
      <c r="CU101" s="155"/>
      <c r="CV101" s="155"/>
      <c r="CW101" s="155"/>
      <c r="CX101" s="155"/>
      <c r="CY101" s="155"/>
      <c r="CZ101" s="155"/>
      <c r="DA101" s="155"/>
      <c r="DB101" s="155"/>
      <c r="DC101" s="155"/>
      <c r="DD101" s="156"/>
      <c r="DE101" s="70"/>
      <c r="DF101" s="9"/>
      <c r="DG101" s="58"/>
      <c r="DH101" s="58"/>
      <c r="DI101" s="36"/>
      <c r="DJ101" s="36"/>
      <c r="DK101" s="36"/>
      <c r="DL101" s="36"/>
      <c r="DM101" s="162"/>
      <c r="DN101" s="163"/>
      <c r="DO101" s="163"/>
      <c r="DP101" s="163"/>
      <c r="DQ101" s="163"/>
      <c r="DR101" s="163"/>
      <c r="DS101" s="163"/>
      <c r="DT101" s="163"/>
      <c r="DU101" s="163"/>
      <c r="DV101" s="164"/>
      <c r="EB101" s="154"/>
      <c r="EC101" s="155"/>
      <c r="ED101" s="155"/>
      <c r="EE101" s="155"/>
      <c r="EF101" s="155"/>
      <c r="EG101" s="155"/>
      <c r="EH101" s="155"/>
      <c r="EI101" s="155"/>
      <c r="EJ101" s="155"/>
      <c r="EK101" s="155"/>
      <c r="EL101" s="155"/>
      <c r="EM101" s="155"/>
      <c r="EN101" s="156"/>
      <c r="EO101" s="70"/>
      <c r="EP101" s="9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P101" s="36"/>
      <c r="FQ101" s="1"/>
      <c r="FR101" s="1"/>
      <c r="FS101" s="1"/>
      <c r="FT101" s="1"/>
      <c r="FU101" s="1"/>
      <c r="FV101" s="1"/>
      <c r="FW101" s="36"/>
      <c r="FX101" s="36"/>
      <c r="FY101" s="36"/>
      <c r="FZ101" s="49"/>
      <c r="GA101" s="36"/>
      <c r="GB101" s="36"/>
      <c r="GC101" s="36"/>
      <c r="GD101" s="36"/>
      <c r="GE101" s="1"/>
      <c r="GF101" s="1"/>
      <c r="GG101" s="61"/>
      <c r="GH101" s="1"/>
      <c r="GI101" s="1"/>
      <c r="GJ101" s="1"/>
      <c r="GK101" s="1"/>
      <c r="GL101" s="1"/>
      <c r="GM101" s="1"/>
      <c r="GN101" s="1"/>
      <c r="GO101" s="154"/>
      <c r="GP101" s="155"/>
      <c r="GQ101" s="155"/>
      <c r="GR101" s="155"/>
      <c r="GS101" s="155"/>
      <c r="GT101" s="155"/>
      <c r="GU101" s="155"/>
      <c r="GV101" s="155"/>
      <c r="GW101" s="155"/>
      <c r="GX101" s="155"/>
      <c r="GY101" s="155"/>
      <c r="GZ101" s="155"/>
      <c r="HA101" s="156"/>
      <c r="HB101" s="70"/>
      <c r="HC101" s="9"/>
      <c r="HD101" s="36"/>
      <c r="HE101" s="4"/>
    </row>
    <row r="102" spans="1:214" ht="5.0999999999999996" customHeight="1" x14ac:dyDescent="0.15">
      <c r="A102" s="88"/>
      <c r="B102" s="84"/>
      <c r="C102" s="96"/>
      <c r="E102" s="85"/>
      <c r="F102" s="85"/>
      <c r="G102" s="85"/>
      <c r="H102" s="85"/>
      <c r="I102" s="85"/>
      <c r="J102" s="85"/>
      <c r="K102" s="85"/>
      <c r="L102" s="85"/>
      <c r="M102" s="85"/>
      <c r="N102" s="1"/>
      <c r="O102" s="1"/>
      <c r="P102" s="1"/>
      <c r="Q102" s="1"/>
      <c r="R102" s="1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49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1"/>
      <c r="BH102" s="1"/>
      <c r="BI102" s="1"/>
      <c r="BJ102" s="1"/>
      <c r="BK102" s="1"/>
      <c r="BL102" s="1"/>
      <c r="BM102" s="1"/>
      <c r="BN102" s="148"/>
      <c r="BO102" s="149"/>
      <c r="BP102" s="149"/>
      <c r="BQ102" s="149"/>
      <c r="BR102" s="149"/>
      <c r="BS102" s="149"/>
      <c r="BT102" s="149"/>
      <c r="BU102" s="149"/>
      <c r="BV102" s="149"/>
      <c r="BW102" s="149"/>
      <c r="BX102" s="149"/>
      <c r="BY102" s="149"/>
      <c r="BZ102" s="149"/>
      <c r="CA102" s="149"/>
      <c r="CB102" s="150"/>
      <c r="CC102" s="1"/>
      <c r="CD102" s="1"/>
      <c r="CE102" s="1"/>
      <c r="CF102" s="1"/>
      <c r="CG102" s="1"/>
      <c r="CH102" s="1"/>
      <c r="CI102" s="1"/>
      <c r="CJ102" s="58"/>
      <c r="CK102" s="58"/>
      <c r="CL102" s="58"/>
      <c r="CM102" s="58"/>
      <c r="CN102" s="58"/>
      <c r="CO102" s="58"/>
      <c r="CP102" s="58"/>
      <c r="CQ102" s="58"/>
      <c r="CR102" s="157"/>
      <c r="CS102" s="158"/>
      <c r="CT102" s="158"/>
      <c r="CU102" s="158"/>
      <c r="CV102" s="158"/>
      <c r="CW102" s="158"/>
      <c r="CX102" s="158"/>
      <c r="CY102" s="158"/>
      <c r="CZ102" s="158"/>
      <c r="DA102" s="158"/>
      <c r="DB102" s="158"/>
      <c r="DC102" s="158"/>
      <c r="DD102" s="159"/>
      <c r="DE102" s="70"/>
      <c r="DF102" s="9"/>
      <c r="DG102" s="58"/>
      <c r="DH102" s="58"/>
      <c r="DI102" s="36"/>
      <c r="DJ102" s="36"/>
      <c r="DK102" s="36"/>
      <c r="DL102" s="36"/>
      <c r="DM102" s="165"/>
      <c r="DN102" s="166"/>
      <c r="DO102" s="166"/>
      <c r="DP102" s="166"/>
      <c r="DQ102" s="166"/>
      <c r="DR102" s="166"/>
      <c r="DS102" s="166"/>
      <c r="DT102" s="166"/>
      <c r="DU102" s="166"/>
      <c r="DV102" s="167"/>
      <c r="EB102" s="157"/>
      <c r="EC102" s="158"/>
      <c r="ED102" s="158"/>
      <c r="EE102" s="158"/>
      <c r="EF102" s="158"/>
      <c r="EG102" s="158"/>
      <c r="EH102" s="158"/>
      <c r="EI102" s="158"/>
      <c r="EJ102" s="158"/>
      <c r="EK102" s="158"/>
      <c r="EL102" s="158"/>
      <c r="EM102" s="158"/>
      <c r="EN102" s="159"/>
      <c r="EO102" s="70"/>
      <c r="EP102" s="9"/>
      <c r="EQ102" s="58"/>
      <c r="ER102" s="58"/>
      <c r="ES102" s="58"/>
      <c r="ET102" s="58"/>
      <c r="EU102" s="58"/>
      <c r="EV102" s="58"/>
      <c r="EW102" s="58"/>
      <c r="EX102" s="58"/>
      <c r="EY102" s="58"/>
      <c r="EZ102" s="58"/>
      <c r="FA102" s="58"/>
      <c r="FP102" s="36"/>
      <c r="FQ102" s="1"/>
      <c r="FR102" s="1"/>
      <c r="FS102" s="1"/>
      <c r="FT102" s="1"/>
      <c r="FU102" s="1"/>
      <c r="FV102" s="1"/>
      <c r="FW102" s="36"/>
      <c r="FX102" s="36"/>
      <c r="FY102" s="36"/>
      <c r="FZ102" s="49"/>
      <c r="GA102" s="36"/>
      <c r="GB102" s="36"/>
      <c r="GC102" s="36"/>
      <c r="GD102" s="36"/>
      <c r="GE102" s="1"/>
      <c r="GF102" s="1"/>
      <c r="GG102" s="61"/>
      <c r="GH102" s="1"/>
      <c r="GI102" s="1"/>
      <c r="GJ102" s="1"/>
      <c r="GK102" s="1"/>
      <c r="GL102" s="1"/>
      <c r="GM102" s="1"/>
      <c r="GN102" s="1"/>
      <c r="GO102" s="157"/>
      <c r="GP102" s="158"/>
      <c r="GQ102" s="158"/>
      <c r="GR102" s="158"/>
      <c r="GS102" s="158"/>
      <c r="GT102" s="158"/>
      <c r="GU102" s="158"/>
      <c r="GV102" s="158"/>
      <c r="GW102" s="158"/>
      <c r="GX102" s="158"/>
      <c r="GY102" s="158"/>
      <c r="GZ102" s="158"/>
      <c r="HA102" s="159"/>
      <c r="HB102" s="70"/>
      <c r="HC102" s="9"/>
      <c r="HD102" s="36"/>
      <c r="HE102" s="4"/>
    </row>
    <row r="103" spans="1:214" ht="3.95" customHeight="1" x14ac:dyDescent="0.15">
      <c r="A103" s="25"/>
      <c r="B103" s="81"/>
      <c r="C103" s="96"/>
      <c r="E103" s="85"/>
      <c r="F103" s="85"/>
      <c r="G103" s="85"/>
      <c r="H103" s="85"/>
      <c r="I103" s="85"/>
      <c r="J103" s="85"/>
      <c r="K103" s="85"/>
      <c r="L103" s="85"/>
      <c r="M103" s="85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29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3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29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3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29"/>
      <c r="GA103" s="12"/>
      <c r="GB103" s="12"/>
      <c r="GC103" s="12"/>
      <c r="GD103" s="12"/>
      <c r="GE103" s="12"/>
      <c r="GF103" s="12"/>
      <c r="GG103" s="13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44"/>
    </row>
    <row r="104" spans="1:214" ht="3.95" customHeight="1" x14ac:dyDescent="0.15">
      <c r="A104" s="25"/>
      <c r="B104" s="81"/>
      <c r="C104" s="96"/>
      <c r="E104" s="85" t="s">
        <v>15</v>
      </c>
      <c r="F104" s="85"/>
      <c r="G104" s="85"/>
      <c r="H104" s="85"/>
      <c r="I104" s="85"/>
      <c r="J104" s="85"/>
      <c r="K104" s="85"/>
      <c r="L104" s="85"/>
      <c r="M104" s="8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30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6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30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6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30"/>
      <c r="GA104" s="15"/>
      <c r="GB104" s="15"/>
      <c r="GC104" s="15"/>
      <c r="GD104" s="15"/>
      <c r="GE104" s="15"/>
      <c r="GF104" s="15"/>
      <c r="GG104" s="16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44"/>
    </row>
    <row r="105" spans="1:214" ht="5.0999999999999996" customHeight="1" x14ac:dyDescent="0.15">
      <c r="A105" s="86" t="s">
        <v>60</v>
      </c>
      <c r="B105" s="84"/>
      <c r="C105" s="96"/>
      <c r="E105" s="85"/>
      <c r="F105" s="85"/>
      <c r="G105" s="85"/>
      <c r="H105" s="85"/>
      <c r="I105" s="85"/>
      <c r="J105" s="85"/>
      <c r="K105" s="85"/>
      <c r="L105" s="85"/>
      <c r="M105" s="85"/>
      <c r="N105" s="1"/>
      <c r="O105" s="1"/>
      <c r="P105" s="1"/>
      <c r="Q105" s="1"/>
      <c r="R105" s="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G105" s="3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BM105" s="133" t="s">
        <v>103</v>
      </c>
      <c r="BN105" s="134"/>
      <c r="BO105" s="134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5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36"/>
      <c r="CM105" s="58"/>
      <c r="CN105" s="58"/>
      <c r="CO105" s="58"/>
      <c r="CP105" s="58"/>
      <c r="CQ105" s="58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5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181" t="s">
        <v>128</v>
      </c>
      <c r="DN105" s="181"/>
      <c r="DO105" s="181"/>
      <c r="DP105" s="181"/>
      <c r="DQ105" s="181"/>
      <c r="DR105" s="181"/>
      <c r="DS105" s="181"/>
      <c r="DT105" s="181"/>
      <c r="DU105" s="181"/>
      <c r="DV105" s="181"/>
      <c r="DW105" s="181"/>
      <c r="DX105" s="181"/>
      <c r="DY105" s="62"/>
      <c r="DZ105" s="62"/>
      <c r="EA105" s="62"/>
      <c r="EB105" s="62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1"/>
      <c r="GA105" s="36"/>
      <c r="GB105" s="36"/>
      <c r="GC105" s="36"/>
      <c r="GD105" s="36"/>
      <c r="GE105" s="1"/>
      <c r="GF105" s="1"/>
      <c r="GG105" s="61"/>
      <c r="GH105" s="1"/>
      <c r="GI105" s="1"/>
      <c r="GJ105" s="1"/>
      <c r="GK105" s="1"/>
      <c r="GL105" s="1"/>
      <c r="GM105" s="1"/>
      <c r="GN105" s="181" t="s">
        <v>129</v>
      </c>
      <c r="GO105" s="181"/>
      <c r="GP105" s="181"/>
      <c r="GQ105" s="181"/>
      <c r="GR105" s="181"/>
      <c r="GS105" s="181"/>
      <c r="GT105" s="181"/>
      <c r="GU105" s="181"/>
      <c r="GV105" s="181"/>
      <c r="GW105" s="181"/>
      <c r="GX105" s="181"/>
      <c r="GY105" s="181"/>
      <c r="GZ105" s="181"/>
      <c r="HA105" s="181"/>
      <c r="HB105" s="62"/>
      <c r="HC105" s="62"/>
      <c r="HD105" s="62"/>
      <c r="HE105" s="36"/>
      <c r="HF105" s="44"/>
    </row>
    <row r="106" spans="1:214" ht="5.0999999999999996" customHeight="1" x14ac:dyDescent="0.15">
      <c r="A106" s="87"/>
      <c r="B106" s="84"/>
      <c r="C106" s="96"/>
      <c r="E106" s="85"/>
      <c r="F106" s="85"/>
      <c r="G106" s="85"/>
      <c r="H106" s="85"/>
      <c r="I106" s="85"/>
      <c r="J106" s="85"/>
      <c r="K106" s="85"/>
      <c r="L106" s="85"/>
      <c r="M106" s="85"/>
      <c r="N106" s="1"/>
      <c r="O106" s="1"/>
      <c r="P106" s="1"/>
      <c r="Q106" s="1"/>
      <c r="R106" s="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G106" s="3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BM106" s="136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8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56"/>
      <c r="DC106" s="61"/>
      <c r="DD106" s="61"/>
      <c r="DE106" s="61"/>
      <c r="DF106" s="61"/>
      <c r="DG106" s="61"/>
      <c r="DH106" s="61"/>
      <c r="DI106" s="61"/>
      <c r="DJ106" s="61"/>
      <c r="DK106" s="61"/>
      <c r="DL106" s="61"/>
      <c r="DM106" s="181"/>
      <c r="DN106" s="181"/>
      <c r="DO106" s="181"/>
      <c r="DP106" s="181"/>
      <c r="DQ106" s="181"/>
      <c r="DR106" s="181"/>
      <c r="DS106" s="181"/>
      <c r="DT106" s="181"/>
      <c r="DU106" s="181"/>
      <c r="DV106" s="181"/>
      <c r="DW106" s="181"/>
      <c r="DX106" s="181"/>
      <c r="DY106" s="61"/>
      <c r="DZ106" s="61"/>
      <c r="EA106" s="61"/>
      <c r="EB106" s="61"/>
      <c r="EC106" s="61"/>
      <c r="ED106" s="61"/>
      <c r="EE106" s="61"/>
      <c r="EF106" s="61"/>
      <c r="EG106" s="61"/>
      <c r="EH106" s="61"/>
      <c r="EI106" s="61"/>
      <c r="EJ106" s="61"/>
      <c r="EK106" s="61"/>
      <c r="EL106" s="61"/>
      <c r="EM106" s="61"/>
      <c r="EN106" s="61"/>
      <c r="EO106" s="61"/>
      <c r="EP106" s="61"/>
      <c r="EQ106" s="61"/>
      <c r="ER106" s="61"/>
      <c r="ES106" s="61"/>
      <c r="ET106" s="61"/>
      <c r="EU106" s="61"/>
      <c r="EV106" s="61"/>
      <c r="EW106" s="61"/>
      <c r="EX106" s="61"/>
      <c r="EY106" s="61"/>
      <c r="EZ106" s="61"/>
      <c r="FA106" s="61"/>
      <c r="FB106" s="61"/>
      <c r="FC106" s="61"/>
      <c r="FD106" s="61"/>
      <c r="FE106" s="61"/>
      <c r="FF106" s="61"/>
      <c r="FG106" s="61"/>
      <c r="FH106" s="61"/>
      <c r="FI106" s="61"/>
      <c r="FJ106" s="61"/>
      <c r="FK106" s="61"/>
      <c r="FL106" s="61"/>
      <c r="FM106" s="61"/>
      <c r="FN106" s="61"/>
      <c r="FO106" s="61"/>
      <c r="FP106" s="61"/>
      <c r="FQ106" s="61"/>
      <c r="FR106" s="61"/>
      <c r="FS106" s="61"/>
      <c r="FT106" s="61"/>
      <c r="FU106" s="61"/>
      <c r="FV106" s="61"/>
      <c r="FW106" s="61"/>
      <c r="FX106" s="61"/>
      <c r="FY106" s="61"/>
      <c r="FZ106" s="31"/>
      <c r="GA106" s="61"/>
      <c r="GB106" s="61"/>
      <c r="GC106" s="61"/>
      <c r="GD106" s="61"/>
      <c r="GE106" s="61"/>
      <c r="GF106" s="61"/>
      <c r="GG106" s="61"/>
      <c r="GH106" s="61"/>
      <c r="GI106" s="61"/>
      <c r="GJ106" s="61"/>
      <c r="GK106" s="61"/>
      <c r="GL106" s="61"/>
      <c r="GM106" s="61"/>
      <c r="GN106" s="181"/>
      <c r="GO106" s="181"/>
      <c r="GP106" s="181"/>
      <c r="GQ106" s="181"/>
      <c r="GR106" s="181"/>
      <c r="GS106" s="181"/>
      <c r="GT106" s="181"/>
      <c r="GU106" s="181"/>
      <c r="GV106" s="181"/>
      <c r="GW106" s="181"/>
      <c r="GX106" s="181"/>
      <c r="GY106" s="181"/>
      <c r="GZ106" s="181"/>
      <c r="HA106" s="181"/>
      <c r="HB106" s="62"/>
      <c r="HC106" s="62"/>
      <c r="HD106" s="62"/>
      <c r="HE106" s="4"/>
    </row>
    <row r="107" spans="1:214" ht="5.0999999999999996" customHeight="1" x14ac:dyDescent="0.15">
      <c r="A107" s="87"/>
      <c r="B107" s="84"/>
      <c r="C107" s="96"/>
      <c r="E107" s="85"/>
      <c r="F107" s="85"/>
      <c r="G107" s="85"/>
      <c r="H107" s="85"/>
      <c r="I107" s="85"/>
      <c r="J107" s="85"/>
      <c r="K107" s="85"/>
      <c r="L107" s="85"/>
      <c r="M107" s="85"/>
      <c r="N107" s="1"/>
      <c r="O107" s="1"/>
      <c r="P107" s="1"/>
      <c r="Q107" s="1"/>
      <c r="R107" s="1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G107" s="3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BM107" s="136"/>
      <c r="BN107" s="137"/>
      <c r="BO107" s="137"/>
      <c r="BP107" s="137"/>
      <c r="BQ107" s="137"/>
      <c r="BR107" s="137"/>
      <c r="BS107" s="137"/>
      <c r="BT107" s="137"/>
      <c r="BU107" s="137"/>
      <c r="BV107" s="137"/>
      <c r="BW107" s="137"/>
      <c r="BX107" s="137"/>
      <c r="BY107" s="137"/>
      <c r="BZ107" s="137"/>
      <c r="CA107" s="138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36"/>
      <c r="CM107" s="58"/>
      <c r="CN107" s="58"/>
      <c r="CO107" s="58"/>
      <c r="CP107" s="58"/>
      <c r="CQ107" s="58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5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181"/>
      <c r="DN107" s="181"/>
      <c r="DO107" s="181"/>
      <c r="DP107" s="181"/>
      <c r="DQ107" s="181"/>
      <c r="DR107" s="181"/>
      <c r="DS107" s="181"/>
      <c r="DT107" s="181"/>
      <c r="DU107" s="181"/>
      <c r="DV107" s="181"/>
      <c r="DW107" s="181"/>
      <c r="DX107" s="181"/>
      <c r="DY107" s="62"/>
      <c r="DZ107" s="62"/>
      <c r="EA107" s="62"/>
      <c r="EB107" s="62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1"/>
      <c r="GA107" s="36"/>
      <c r="GB107" s="36"/>
      <c r="GC107" s="36"/>
      <c r="GD107" s="36"/>
      <c r="GE107" s="1"/>
      <c r="GF107" s="1"/>
      <c r="GG107" s="1"/>
      <c r="GH107" s="1"/>
      <c r="GI107" s="1"/>
      <c r="GJ107" s="1"/>
      <c r="GK107" s="1"/>
      <c r="GL107" s="1"/>
      <c r="GM107" s="1"/>
      <c r="GN107" s="181"/>
      <c r="GO107" s="181"/>
      <c r="GP107" s="181"/>
      <c r="GQ107" s="181"/>
      <c r="GR107" s="181"/>
      <c r="GS107" s="181"/>
      <c r="GT107" s="181"/>
      <c r="GU107" s="181"/>
      <c r="GV107" s="181"/>
      <c r="GW107" s="181"/>
      <c r="GX107" s="181"/>
      <c r="GY107" s="181"/>
      <c r="GZ107" s="181"/>
      <c r="HA107" s="181"/>
      <c r="HB107" s="62"/>
      <c r="HC107" s="62"/>
      <c r="HD107" s="62"/>
      <c r="HE107" s="4"/>
    </row>
    <row r="108" spans="1:214" ht="5.0999999999999996" customHeight="1" x14ac:dyDescent="0.15">
      <c r="A108" s="88"/>
      <c r="B108" s="84"/>
      <c r="C108" s="96"/>
      <c r="E108" s="85"/>
      <c r="F108" s="85"/>
      <c r="G108" s="85"/>
      <c r="H108" s="85"/>
      <c r="I108" s="85"/>
      <c r="J108" s="85"/>
      <c r="K108" s="85"/>
      <c r="L108" s="85"/>
      <c r="M108" s="85"/>
      <c r="N108" s="1"/>
      <c r="O108" s="1"/>
      <c r="P108" s="1"/>
      <c r="Q108" s="1"/>
      <c r="R108" s="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G108" s="3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BM108" s="139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36"/>
      <c r="CM108" s="58"/>
      <c r="CN108" s="58"/>
      <c r="CO108" s="58"/>
      <c r="CP108" s="58"/>
      <c r="CQ108" s="58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5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181"/>
      <c r="DN108" s="181"/>
      <c r="DO108" s="181"/>
      <c r="DP108" s="181"/>
      <c r="DQ108" s="181"/>
      <c r="DR108" s="181"/>
      <c r="DS108" s="181"/>
      <c r="DT108" s="181"/>
      <c r="DU108" s="181"/>
      <c r="DV108" s="181"/>
      <c r="DW108" s="181"/>
      <c r="DX108" s="181"/>
      <c r="DY108" s="62"/>
      <c r="DZ108" s="62"/>
      <c r="EA108" s="62"/>
      <c r="EB108" s="62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1"/>
      <c r="GA108" s="36"/>
      <c r="GB108" s="36"/>
      <c r="GC108" s="36"/>
      <c r="GD108" s="36"/>
      <c r="GE108" s="1"/>
      <c r="GF108" s="1"/>
      <c r="GG108" s="1"/>
      <c r="GH108" s="1"/>
      <c r="GI108" s="1"/>
      <c r="GJ108" s="1"/>
      <c r="GK108" s="1"/>
      <c r="GL108" s="1"/>
      <c r="GM108" s="1"/>
      <c r="GN108" s="181"/>
      <c r="GO108" s="181"/>
      <c r="GP108" s="181"/>
      <c r="GQ108" s="181"/>
      <c r="GR108" s="181"/>
      <c r="GS108" s="181"/>
      <c r="GT108" s="181"/>
      <c r="GU108" s="181"/>
      <c r="GV108" s="181"/>
      <c r="GW108" s="181"/>
      <c r="GX108" s="181"/>
      <c r="GY108" s="181"/>
      <c r="GZ108" s="181"/>
      <c r="HA108" s="181"/>
      <c r="HB108" s="62"/>
      <c r="HC108" s="62"/>
      <c r="HD108" s="62"/>
      <c r="HE108" s="4"/>
    </row>
    <row r="109" spans="1:214" ht="3.95" customHeight="1" x14ac:dyDescent="0.15">
      <c r="A109" s="25"/>
      <c r="B109" s="81"/>
      <c r="C109" s="96"/>
      <c r="E109" s="85"/>
      <c r="F109" s="85"/>
      <c r="G109" s="85"/>
      <c r="H109" s="85"/>
      <c r="I109" s="85"/>
      <c r="J109" s="85"/>
      <c r="K109" s="85"/>
      <c r="L109" s="85"/>
      <c r="M109" s="85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29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29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29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4"/>
    </row>
    <row r="110" spans="1:214" ht="3.95" customHeight="1" x14ac:dyDescent="0.15">
      <c r="A110" s="25"/>
      <c r="B110" s="81"/>
      <c r="C110" s="96"/>
      <c r="E110" s="85" t="s">
        <v>17</v>
      </c>
      <c r="F110" s="85"/>
      <c r="G110" s="85"/>
      <c r="H110" s="85"/>
      <c r="I110" s="85"/>
      <c r="J110" s="85"/>
      <c r="K110" s="85"/>
      <c r="L110" s="85"/>
      <c r="M110" s="8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30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30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30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7"/>
    </row>
    <row r="111" spans="1:214" ht="5.0999999999999996" customHeight="1" x14ac:dyDescent="0.15">
      <c r="A111" s="86" t="s">
        <v>60</v>
      </c>
      <c r="B111" s="84"/>
      <c r="C111" s="96"/>
      <c r="E111" s="85"/>
      <c r="F111" s="85"/>
      <c r="G111" s="85"/>
      <c r="H111" s="85"/>
      <c r="I111" s="85"/>
      <c r="J111" s="85"/>
      <c r="K111" s="85"/>
      <c r="L111" s="85"/>
      <c r="M111" s="85"/>
      <c r="N111" s="36"/>
      <c r="O111" s="36"/>
      <c r="P111" s="36"/>
      <c r="Q111" s="36"/>
      <c r="R111" s="36"/>
      <c r="S111" s="36"/>
      <c r="T111" s="36"/>
      <c r="U111" s="36"/>
      <c r="V111" s="36"/>
      <c r="AE111" s="151" t="s">
        <v>101</v>
      </c>
      <c r="AF111" s="152"/>
      <c r="AG111" s="152"/>
      <c r="AH111" s="152"/>
      <c r="AI111" s="152"/>
      <c r="AJ111" s="152"/>
      <c r="AK111" s="152"/>
      <c r="AL111" s="152"/>
      <c r="AM111" s="153"/>
      <c r="AN111" s="36"/>
      <c r="AO111" s="36"/>
      <c r="AP111" s="36"/>
      <c r="AQ111" s="36"/>
      <c r="AR111" s="36"/>
      <c r="AS111" s="36"/>
      <c r="AT111" s="36"/>
      <c r="CH111" s="36"/>
      <c r="CI111" s="36"/>
      <c r="CJ111" s="36"/>
      <c r="CK111" s="36"/>
      <c r="CL111" s="36"/>
      <c r="CM111" s="58"/>
      <c r="CN111" s="58"/>
      <c r="CO111" s="58"/>
      <c r="CP111" s="58"/>
      <c r="CQ111" s="58"/>
      <c r="CR111" s="58"/>
      <c r="CS111" s="58"/>
      <c r="CT111" s="124" t="s">
        <v>32</v>
      </c>
      <c r="CU111" s="125"/>
      <c r="CV111" s="125"/>
      <c r="CW111" s="125"/>
      <c r="CX111" s="125"/>
      <c r="CY111" s="125"/>
      <c r="CZ111" s="125"/>
      <c r="DA111" s="125"/>
      <c r="DB111" s="125"/>
      <c r="DC111" s="125"/>
      <c r="DD111" s="125"/>
      <c r="DE111" s="125"/>
      <c r="DF111" s="125"/>
      <c r="DG111" s="125"/>
      <c r="DH111" s="125"/>
      <c r="DI111" s="12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124" t="s">
        <v>100</v>
      </c>
      <c r="FY111" s="125"/>
      <c r="FZ111" s="125"/>
      <c r="GA111" s="125"/>
      <c r="GB111" s="125"/>
      <c r="GC111" s="125"/>
      <c r="GD111" s="125"/>
      <c r="GE111" s="125"/>
      <c r="GF111" s="125"/>
      <c r="GG111" s="125"/>
      <c r="GH111" s="125"/>
      <c r="GI111" s="125"/>
      <c r="GJ111" s="125"/>
      <c r="GK111" s="125"/>
      <c r="GL111" s="125"/>
      <c r="GM111" s="126"/>
      <c r="GN111" s="24"/>
      <c r="GO111" s="24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4"/>
    </row>
    <row r="112" spans="1:214" ht="5.0999999999999996" customHeight="1" x14ac:dyDescent="0.15">
      <c r="A112" s="87"/>
      <c r="B112" s="84"/>
      <c r="C112" s="96"/>
      <c r="E112" s="85"/>
      <c r="F112" s="85"/>
      <c r="G112" s="85"/>
      <c r="H112" s="85"/>
      <c r="I112" s="85"/>
      <c r="J112" s="85"/>
      <c r="K112" s="85"/>
      <c r="L112" s="85"/>
      <c r="M112" s="85"/>
      <c r="N112" s="36"/>
      <c r="O112" s="36"/>
      <c r="P112" s="36"/>
      <c r="Q112" s="36"/>
      <c r="R112" s="36"/>
      <c r="S112" s="36"/>
      <c r="T112" s="36"/>
      <c r="U112" s="36"/>
      <c r="V112" s="36"/>
      <c r="AE112" s="154"/>
      <c r="AF112" s="155"/>
      <c r="AG112" s="155"/>
      <c r="AH112" s="155"/>
      <c r="AI112" s="155"/>
      <c r="AJ112" s="155"/>
      <c r="AK112" s="155"/>
      <c r="AL112" s="155"/>
      <c r="AM112" s="156"/>
      <c r="AN112" s="36"/>
      <c r="AO112" s="36"/>
      <c r="AP112" s="36"/>
      <c r="AQ112" s="36"/>
      <c r="AR112" s="36"/>
      <c r="AS112" s="36"/>
      <c r="AT112" s="36"/>
      <c r="CH112" s="36"/>
      <c r="CI112" s="36"/>
      <c r="CJ112" s="36"/>
      <c r="CK112" s="36"/>
      <c r="CL112" s="36"/>
      <c r="CM112" s="58"/>
      <c r="CN112" s="58"/>
      <c r="CO112" s="58"/>
      <c r="CP112" s="58"/>
      <c r="CQ112" s="58"/>
      <c r="CR112" s="58"/>
      <c r="CS112" s="58"/>
      <c r="CT112" s="127"/>
      <c r="CU112" s="128"/>
      <c r="CV112" s="128"/>
      <c r="CW112" s="128"/>
      <c r="CX112" s="128"/>
      <c r="CY112" s="128"/>
      <c r="CZ112" s="128"/>
      <c r="DA112" s="128"/>
      <c r="DB112" s="128"/>
      <c r="DC112" s="128"/>
      <c r="DD112" s="128"/>
      <c r="DE112" s="128"/>
      <c r="DF112" s="128"/>
      <c r="DG112" s="128"/>
      <c r="DH112" s="128"/>
      <c r="DI112" s="129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127"/>
      <c r="FY112" s="128"/>
      <c r="FZ112" s="128"/>
      <c r="GA112" s="128"/>
      <c r="GB112" s="128"/>
      <c r="GC112" s="128"/>
      <c r="GD112" s="128"/>
      <c r="GE112" s="128"/>
      <c r="GF112" s="128"/>
      <c r="GG112" s="128"/>
      <c r="GH112" s="128"/>
      <c r="GI112" s="128"/>
      <c r="GJ112" s="128"/>
      <c r="GK112" s="128"/>
      <c r="GL112" s="128"/>
      <c r="GM112" s="129"/>
      <c r="GN112" s="24"/>
      <c r="GO112" s="24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4"/>
    </row>
    <row r="113" spans="1:213" ht="5.0999999999999996" customHeight="1" x14ac:dyDescent="0.15">
      <c r="A113" s="87"/>
      <c r="B113" s="84"/>
      <c r="C113" s="96"/>
      <c r="E113" s="85"/>
      <c r="F113" s="85"/>
      <c r="G113" s="85"/>
      <c r="H113" s="85"/>
      <c r="I113" s="85"/>
      <c r="J113" s="85"/>
      <c r="K113" s="85"/>
      <c r="L113" s="85"/>
      <c r="M113" s="85"/>
      <c r="N113" s="36"/>
      <c r="O113" s="36"/>
      <c r="P113" s="36"/>
      <c r="Q113" s="36"/>
      <c r="R113" s="36"/>
      <c r="S113" s="36"/>
      <c r="T113" s="36"/>
      <c r="U113" s="36"/>
      <c r="V113" s="36"/>
      <c r="AE113" s="154"/>
      <c r="AF113" s="155"/>
      <c r="AG113" s="155"/>
      <c r="AH113" s="155"/>
      <c r="AI113" s="155"/>
      <c r="AJ113" s="155"/>
      <c r="AK113" s="155"/>
      <c r="AL113" s="155"/>
      <c r="AM113" s="156"/>
      <c r="AN113" s="36"/>
      <c r="AO113" s="36"/>
      <c r="AP113" s="36"/>
      <c r="AQ113" s="36"/>
      <c r="AR113" s="36"/>
      <c r="AS113" s="36"/>
      <c r="AT113" s="36"/>
      <c r="CH113" s="36"/>
      <c r="CI113" s="36"/>
      <c r="CJ113" s="36"/>
      <c r="CK113" s="36"/>
      <c r="CL113" s="36"/>
      <c r="CM113" s="58"/>
      <c r="CN113" s="58"/>
      <c r="CO113" s="58"/>
      <c r="CP113" s="58"/>
      <c r="CQ113" s="58"/>
      <c r="CR113" s="58"/>
      <c r="CS113" s="58"/>
      <c r="CT113" s="127"/>
      <c r="CU113" s="128"/>
      <c r="CV113" s="128"/>
      <c r="CW113" s="128"/>
      <c r="CX113" s="128"/>
      <c r="CY113" s="128"/>
      <c r="CZ113" s="128"/>
      <c r="DA113" s="128"/>
      <c r="DB113" s="128"/>
      <c r="DC113" s="128"/>
      <c r="DD113" s="128"/>
      <c r="DE113" s="128"/>
      <c r="DF113" s="128"/>
      <c r="DG113" s="128"/>
      <c r="DH113" s="128"/>
      <c r="DI113" s="129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127"/>
      <c r="FY113" s="128"/>
      <c r="FZ113" s="128"/>
      <c r="GA113" s="128"/>
      <c r="GB113" s="128"/>
      <c r="GC113" s="128"/>
      <c r="GD113" s="128"/>
      <c r="GE113" s="128"/>
      <c r="GF113" s="128"/>
      <c r="GG113" s="128"/>
      <c r="GH113" s="128"/>
      <c r="GI113" s="128"/>
      <c r="GJ113" s="128"/>
      <c r="GK113" s="128"/>
      <c r="GL113" s="128"/>
      <c r="GM113" s="129"/>
      <c r="GN113" s="24"/>
      <c r="GO113" s="24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4"/>
    </row>
    <row r="114" spans="1:213" ht="5.0999999999999996" customHeight="1" x14ac:dyDescent="0.15">
      <c r="A114" s="88"/>
      <c r="B114" s="84"/>
      <c r="C114" s="96"/>
      <c r="E114" s="85"/>
      <c r="F114" s="85"/>
      <c r="G114" s="85"/>
      <c r="H114" s="85"/>
      <c r="I114" s="85"/>
      <c r="J114" s="85"/>
      <c r="K114" s="85"/>
      <c r="L114" s="85"/>
      <c r="M114" s="85"/>
      <c r="N114" s="36"/>
      <c r="O114" s="36"/>
      <c r="P114" s="36"/>
      <c r="Q114" s="36"/>
      <c r="R114" s="36"/>
      <c r="S114" s="36"/>
      <c r="T114" s="36"/>
      <c r="U114" s="36"/>
      <c r="V114" s="36"/>
      <c r="AE114" s="157"/>
      <c r="AF114" s="158"/>
      <c r="AG114" s="158"/>
      <c r="AH114" s="158"/>
      <c r="AI114" s="158"/>
      <c r="AJ114" s="158"/>
      <c r="AK114" s="158"/>
      <c r="AL114" s="158"/>
      <c r="AM114" s="159"/>
      <c r="AN114" s="36"/>
      <c r="AO114" s="36"/>
      <c r="AP114" s="36"/>
      <c r="AQ114" s="36"/>
      <c r="AR114" s="36"/>
      <c r="AS114" s="36"/>
      <c r="AT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58"/>
      <c r="CS114" s="58"/>
      <c r="CT114" s="130"/>
      <c r="CU114" s="131"/>
      <c r="CV114" s="131"/>
      <c r="CW114" s="131"/>
      <c r="CX114" s="131"/>
      <c r="CY114" s="131"/>
      <c r="CZ114" s="131"/>
      <c r="DA114" s="131"/>
      <c r="DB114" s="131"/>
      <c r="DC114" s="131"/>
      <c r="DD114" s="131"/>
      <c r="DE114" s="131"/>
      <c r="DF114" s="131"/>
      <c r="DG114" s="131"/>
      <c r="DH114" s="131"/>
      <c r="DI114" s="132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130"/>
      <c r="FY114" s="131"/>
      <c r="FZ114" s="131"/>
      <c r="GA114" s="131"/>
      <c r="GB114" s="131"/>
      <c r="GC114" s="131"/>
      <c r="GD114" s="131"/>
      <c r="GE114" s="131"/>
      <c r="GF114" s="131"/>
      <c r="GG114" s="131"/>
      <c r="GH114" s="131"/>
      <c r="GI114" s="131"/>
      <c r="GJ114" s="131"/>
      <c r="GK114" s="131"/>
      <c r="GL114" s="131"/>
      <c r="GM114" s="132"/>
      <c r="GN114" s="24"/>
      <c r="GO114" s="24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4"/>
    </row>
    <row r="115" spans="1:213" ht="3.95" customHeight="1" x14ac:dyDescent="0.15">
      <c r="A115" s="25"/>
      <c r="B115" s="81"/>
      <c r="C115" s="96"/>
      <c r="E115" s="94"/>
      <c r="F115" s="94"/>
      <c r="G115" s="94"/>
      <c r="H115" s="94"/>
      <c r="I115" s="94"/>
      <c r="J115" s="94"/>
      <c r="K115" s="94"/>
      <c r="L115" s="94"/>
      <c r="M115" s="94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5"/>
    </row>
    <row r="116" spans="1:213" ht="3.95" hidden="1" customHeight="1" x14ac:dyDescent="0.15">
      <c r="A116" s="25"/>
      <c r="B116" s="81"/>
      <c r="C116" s="96"/>
      <c r="E116" s="90" t="s">
        <v>18</v>
      </c>
      <c r="F116" s="90"/>
      <c r="G116" s="90"/>
      <c r="H116" s="90"/>
      <c r="I116" s="90"/>
      <c r="J116" s="90"/>
      <c r="K116" s="90"/>
      <c r="L116" s="90"/>
      <c r="M116" s="91"/>
      <c r="N116" s="8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8"/>
      <c r="DV116" s="1"/>
      <c r="DW116" s="1"/>
      <c r="DX116" s="1"/>
      <c r="DY116" s="1"/>
      <c r="DZ116" s="1"/>
      <c r="EA116" s="1"/>
      <c r="EB116" s="1"/>
      <c r="EC116" s="18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4"/>
    </row>
    <row r="117" spans="1:213" ht="5.0999999999999996" hidden="1" customHeight="1" x14ac:dyDescent="0.15">
      <c r="A117" s="86" t="s">
        <v>59</v>
      </c>
      <c r="B117" s="84"/>
      <c r="C117" s="96"/>
      <c r="E117" s="92"/>
      <c r="F117" s="92"/>
      <c r="G117" s="92"/>
      <c r="H117" s="92"/>
      <c r="I117" s="92"/>
      <c r="J117" s="92"/>
      <c r="K117" s="92"/>
      <c r="L117" s="92"/>
      <c r="M117" s="9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4"/>
    </row>
    <row r="118" spans="1:213" ht="5.0999999999999996" hidden="1" customHeight="1" x14ac:dyDescent="0.15">
      <c r="A118" s="87"/>
      <c r="B118" s="84"/>
      <c r="C118" s="96"/>
      <c r="E118" s="92"/>
      <c r="F118" s="92"/>
      <c r="G118" s="92"/>
      <c r="H118" s="92"/>
      <c r="I118" s="92"/>
      <c r="J118" s="92"/>
      <c r="K118" s="92"/>
      <c r="L118" s="92"/>
      <c r="M118" s="9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4"/>
    </row>
    <row r="119" spans="1:213" ht="5.0999999999999996" hidden="1" customHeight="1" x14ac:dyDescent="0.15">
      <c r="A119" s="88"/>
      <c r="B119" s="84"/>
      <c r="C119" s="96"/>
      <c r="E119" s="92"/>
      <c r="F119" s="92"/>
      <c r="G119" s="92"/>
      <c r="H119" s="92"/>
      <c r="I119" s="92"/>
      <c r="J119" s="92"/>
      <c r="K119" s="92"/>
      <c r="L119" s="92"/>
      <c r="M119" s="9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4"/>
    </row>
    <row r="120" spans="1:213" ht="3.95" hidden="1" customHeight="1" x14ac:dyDescent="0.15">
      <c r="A120" s="25"/>
      <c r="B120" s="81"/>
      <c r="C120" s="96"/>
      <c r="E120" s="92"/>
      <c r="F120" s="92"/>
      <c r="G120" s="92"/>
      <c r="H120" s="92"/>
      <c r="I120" s="92"/>
      <c r="J120" s="92"/>
      <c r="K120" s="92"/>
      <c r="L120" s="92"/>
      <c r="M120" s="9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5"/>
    </row>
    <row r="121" spans="1:213" ht="12" customHeight="1" x14ac:dyDescent="0.15">
      <c r="A121" s="21">
        <v>12</v>
      </c>
      <c r="B121" s="44"/>
      <c r="C121" s="96"/>
      <c r="E121" s="27"/>
      <c r="F121" s="27"/>
      <c r="G121" s="27"/>
      <c r="H121" s="27"/>
      <c r="I121" s="27"/>
      <c r="J121" s="27"/>
      <c r="K121" s="27"/>
      <c r="L121" s="27"/>
      <c r="M121" s="2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</row>
    <row r="122" spans="1:213" ht="8.1" customHeight="1" x14ac:dyDescent="0.15">
      <c r="A122" s="20">
        <v>8</v>
      </c>
      <c r="B122" s="82"/>
      <c r="C122" s="96"/>
      <c r="F122" s="226" t="s">
        <v>111</v>
      </c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8"/>
      <c r="S122" s="28"/>
      <c r="T122" s="28"/>
      <c r="U122" s="235" t="s">
        <v>66</v>
      </c>
      <c r="V122" s="236"/>
      <c r="W122" s="236"/>
      <c r="X122" s="236"/>
      <c r="Y122" s="236"/>
      <c r="Z122" s="236"/>
      <c r="AA122" s="236"/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36"/>
      <c r="AL122" s="236"/>
      <c r="AM122" s="236"/>
      <c r="AN122" s="236"/>
      <c r="AO122" s="236"/>
      <c r="AP122" s="236"/>
      <c r="AQ122" s="236"/>
      <c r="AR122" s="236"/>
      <c r="AS122" s="236"/>
      <c r="AT122" s="236"/>
      <c r="AU122" s="236"/>
      <c r="AV122" s="236"/>
      <c r="AW122" s="236"/>
      <c r="AX122" s="237"/>
      <c r="AY122" s="28"/>
      <c r="AZ122" s="28"/>
      <c r="BA122" s="241" t="s">
        <v>56</v>
      </c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2"/>
      <c r="CC122" s="242"/>
      <c r="CD122" s="243"/>
      <c r="CE122" s="28"/>
      <c r="CF122" s="28"/>
      <c r="CG122" s="247" t="s">
        <v>57</v>
      </c>
      <c r="CH122" s="248"/>
      <c r="CI122" s="248"/>
      <c r="CJ122" s="248"/>
      <c r="CK122" s="248"/>
      <c r="CL122" s="248"/>
      <c r="CM122" s="248"/>
      <c r="CN122" s="248"/>
      <c r="CO122" s="248"/>
      <c r="CP122" s="248"/>
      <c r="CQ122" s="248"/>
      <c r="CR122" s="248"/>
      <c r="CS122" s="248"/>
      <c r="CT122" s="248"/>
      <c r="CU122" s="248"/>
      <c r="CV122" s="248"/>
      <c r="CW122" s="248"/>
      <c r="CX122" s="248"/>
      <c r="CY122" s="248"/>
      <c r="CZ122" s="248"/>
      <c r="DA122" s="248"/>
      <c r="DB122" s="248"/>
      <c r="DC122" s="248"/>
      <c r="DD122" s="248"/>
      <c r="DE122" s="248"/>
      <c r="DF122" s="248"/>
      <c r="DG122" s="248"/>
      <c r="DH122" s="248"/>
      <c r="DI122" s="248"/>
      <c r="DJ122" s="248"/>
      <c r="DK122" s="249"/>
      <c r="DL122" s="28"/>
      <c r="DP122" s="253" t="s">
        <v>24</v>
      </c>
      <c r="DQ122" s="254"/>
      <c r="DR122" s="254"/>
      <c r="DS122" s="254"/>
      <c r="DT122" s="254"/>
      <c r="DU122" s="254"/>
      <c r="DV122" s="254"/>
      <c r="DW122" s="254"/>
      <c r="DX122" s="254"/>
      <c r="DY122" s="254"/>
      <c r="DZ122" s="254"/>
      <c r="EA122" s="254"/>
      <c r="EB122" s="254"/>
      <c r="EC122" s="254"/>
      <c r="ED122" s="254"/>
      <c r="EE122" s="254"/>
      <c r="EF122" s="254"/>
      <c r="EG122" s="254"/>
      <c r="EH122" s="254"/>
      <c r="EI122" s="254"/>
      <c r="EJ122" s="254"/>
      <c r="EK122" s="254"/>
      <c r="EL122" s="254"/>
      <c r="EM122" s="254"/>
      <c r="EN122" s="254"/>
      <c r="EO122" s="254"/>
      <c r="EP122" s="254"/>
      <c r="EQ122" s="254"/>
      <c r="ER122" s="254"/>
      <c r="ES122" s="254"/>
      <c r="ET122" s="254"/>
      <c r="EU122" s="254"/>
      <c r="EV122" s="254"/>
      <c r="EW122" s="254"/>
      <c r="EX122" s="254"/>
      <c r="EY122" s="254"/>
      <c r="EZ122" s="254"/>
      <c r="FA122" s="254"/>
      <c r="FB122" s="254"/>
      <c r="FC122" s="255"/>
      <c r="FI122" s="259" t="s">
        <v>134</v>
      </c>
      <c r="FJ122" s="260"/>
      <c r="FK122" s="260"/>
      <c r="FL122" s="260"/>
      <c r="FM122" s="260"/>
      <c r="FN122" s="260"/>
      <c r="FO122" s="260"/>
      <c r="FP122" s="260"/>
      <c r="FQ122" s="260"/>
      <c r="FR122" s="260"/>
      <c r="FS122" s="260"/>
      <c r="FT122" s="260"/>
      <c r="FU122" s="260"/>
      <c r="FV122" s="260"/>
      <c r="FW122" s="260"/>
      <c r="FX122" s="260"/>
      <c r="FY122" s="260"/>
      <c r="FZ122" s="260"/>
      <c r="GA122" s="260"/>
      <c r="GB122" s="260"/>
      <c r="GC122" s="260"/>
      <c r="GD122" s="260"/>
      <c r="GE122" s="260"/>
      <c r="GF122" s="260"/>
      <c r="GG122" s="260"/>
      <c r="GH122" s="260"/>
      <c r="GI122" s="260"/>
      <c r="GJ122" s="260"/>
      <c r="GK122" s="260"/>
      <c r="GL122" s="260"/>
      <c r="GM122" s="260"/>
      <c r="GN122" s="260"/>
      <c r="GO122" s="260"/>
      <c r="GP122" s="260"/>
      <c r="GQ122" s="260"/>
      <c r="GR122" s="260"/>
      <c r="GS122" s="260"/>
      <c r="GT122" s="260"/>
      <c r="GU122" s="260"/>
      <c r="GV122" s="260"/>
      <c r="GW122" s="260"/>
      <c r="GX122" s="260"/>
      <c r="GY122" s="260"/>
      <c r="GZ122" s="260"/>
      <c r="HA122" s="260"/>
      <c r="HB122" s="260"/>
      <c r="HC122" s="260"/>
      <c r="HD122" s="261"/>
    </row>
    <row r="123" spans="1:213" ht="8.1" customHeight="1" x14ac:dyDescent="0.15">
      <c r="A123" s="20">
        <v>8</v>
      </c>
      <c r="B123" s="82"/>
      <c r="C123" s="96"/>
      <c r="F123" s="229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1"/>
      <c r="S123" s="28"/>
      <c r="T123" s="28"/>
      <c r="U123" s="238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39"/>
      <c r="AJ123" s="239"/>
      <c r="AK123" s="239"/>
      <c r="AL123" s="239"/>
      <c r="AM123" s="239"/>
      <c r="AN123" s="239"/>
      <c r="AO123" s="239"/>
      <c r="AP123" s="239"/>
      <c r="AQ123" s="239"/>
      <c r="AR123" s="239"/>
      <c r="AS123" s="239"/>
      <c r="AT123" s="239"/>
      <c r="AU123" s="239"/>
      <c r="AV123" s="239"/>
      <c r="AW123" s="239"/>
      <c r="AX123" s="240"/>
      <c r="AY123" s="28"/>
      <c r="AZ123" s="28"/>
      <c r="BA123" s="244"/>
      <c r="BB123" s="245"/>
      <c r="BC123" s="245"/>
      <c r="BD123" s="245"/>
      <c r="BE123" s="245"/>
      <c r="BF123" s="245"/>
      <c r="BG123" s="245"/>
      <c r="BH123" s="245"/>
      <c r="BI123" s="245"/>
      <c r="BJ123" s="245"/>
      <c r="BK123" s="245"/>
      <c r="BL123" s="245"/>
      <c r="BM123" s="245"/>
      <c r="BN123" s="245"/>
      <c r="BO123" s="245"/>
      <c r="BP123" s="245"/>
      <c r="BQ123" s="245"/>
      <c r="BR123" s="245"/>
      <c r="BS123" s="245"/>
      <c r="BT123" s="245"/>
      <c r="BU123" s="245"/>
      <c r="BV123" s="245"/>
      <c r="BW123" s="245"/>
      <c r="BX123" s="245"/>
      <c r="BY123" s="245"/>
      <c r="BZ123" s="245"/>
      <c r="CA123" s="245"/>
      <c r="CB123" s="245"/>
      <c r="CC123" s="245"/>
      <c r="CD123" s="246"/>
      <c r="CE123" s="28"/>
      <c r="CF123" s="28"/>
      <c r="CG123" s="250"/>
      <c r="CH123" s="251"/>
      <c r="CI123" s="251"/>
      <c r="CJ123" s="251"/>
      <c r="CK123" s="251"/>
      <c r="CL123" s="251"/>
      <c r="CM123" s="251"/>
      <c r="CN123" s="251"/>
      <c r="CO123" s="251"/>
      <c r="CP123" s="251"/>
      <c r="CQ123" s="251"/>
      <c r="CR123" s="251"/>
      <c r="CS123" s="251"/>
      <c r="CT123" s="251"/>
      <c r="CU123" s="251"/>
      <c r="CV123" s="251"/>
      <c r="CW123" s="251"/>
      <c r="CX123" s="251"/>
      <c r="CY123" s="251"/>
      <c r="CZ123" s="251"/>
      <c r="DA123" s="251"/>
      <c r="DB123" s="251"/>
      <c r="DC123" s="251"/>
      <c r="DD123" s="251"/>
      <c r="DE123" s="251"/>
      <c r="DF123" s="251"/>
      <c r="DG123" s="251"/>
      <c r="DH123" s="251"/>
      <c r="DI123" s="251"/>
      <c r="DJ123" s="251"/>
      <c r="DK123" s="252"/>
      <c r="DL123" s="28"/>
      <c r="DP123" s="256"/>
      <c r="DQ123" s="257"/>
      <c r="DR123" s="257"/>
      <c r="DS123" s="257"/>
      <c r="DT123" s="257"/>
      <c r="DU123" s="257"/>
      <c r="DV123" s="257"/>
      <c r="DW123" s="257"/>
      <c r="DX123" s="257"/>
      <c r="DY123" s="257"/>
      <c r="DZ123" s="257"/>
      <c r="EA123" s="257"/>
      <c r="EB123" s="257"/>
      <c r="EC123" s="257"/>
      <c r="ED123" s="257"/>
      <c r="EE123" s="257"/>
      <c r="EF123" s="257"/>
      <c r="EG123" s="257"/>
      <c r="EH123" s="257"/>
      <c r="EI123" s="257"/>
      <c r="EJ123" s="257"/>
      <c r="EK123" s="257"/>
      <c r="EL123" s="257"/>
      <c r="EM123" s="257"/>
      <c r="EN123" s="257"/>
      <c r="EO123" s="257"/>
      <c r="EP123" s="257"/>
      <c r="EQ123" s="257"/>
      <c r="ER123" s="257"/>
      <c r="ES123" s="257"/>
      <c r="ET123" s="257"/>
      <c r="EU123" s="257"/>
      <c r="EV123" s="257"/>
      <c r="EW123" s="257"/>
      <c r="EX123" s="257"/>
      <c r="EY123" s="257"/>
      <c r="EZ123" s="257"/>
      <c r="FA123" s="257"/>
      <c r="FB123" s="257"/>
      <c r="FC123" s="258"/>
      <c r="FI123" s="262"/>
      <c r="FJ123" s="263"/>
      <c r="FK123" s="263"/>
      <c r="FL123" s="263"/>
      <c r="FM123" s="263"/>
      <c r="FN123" s="263"/>
      <c r="FO123" s="263"/>
      <c r="FP123" s="263"/>
      <c r="FQ123" s="263"/>
      <c r="FR123" s="263"/>
      <c r="FS123" s="263"/>
      <c r="FT123" s="263"/>
      <c r="FU123" s="263"/>
      <c r="FV123" s="263"/>
      <c r="FW123" s="263"/>
      <c r="FX123" s="263"/>
      <c r="FY123" s="263"/>
      <c r="FZ123" s="263"/>
      <c r="GA123" s="263"/>
      <c r="GB123" s="263"/>
      <c r="GC123" s="263"/>
      <c r="GD123" s="263"/>
      <c r="GE123" s="263"/>
      <c r="GF123" s="263"/>
      <c r="GG123" s="263"/>
      <c r="GH123" s="263"/>
      <c r="GI123" s="263"/>
      <c r="GJ123" s="263"/>
      <c r="GK123" s="263"/>
      <c r="GL123" s="263"/>
      <c r="GM123" s="263"/>
      <c r="GN123" s="263"/>
      <c r="GO123" s="263"/>
      <c r="GP123" s="263"/>
      <c r="GQ123" s="263"/>
      <c r="GR123" s="263"/>
      <c r="GS123" s="263"/>
      <c r="GT123" s="263"/>
      <c r="GU123" s="263"/>
      <c r="GV123" s="263"/>
      <c r="GW123" s="263"/>
      <c r="GX123" s="263"/>
      <c r="GY123" s="263"/>
      <c r="GZ123" s="263"/>
      <c r="HA123" s="263"/>
      <c r="HB123" s="263"/>
      <c r="HC123" s="263"/>
      <c r="HD123" s="264"/>
    </row>
    <row r="124" spans="1:213" ht="8.1" customHeight="1" x14ac:dyDescent="0.15">
      <c r="A124" s="20">
        <v>8</v>
      </c>
      <c r="B124" s="82"/>
      <c r="C124" s="96"/>
      <c r="F124" s="229"/>
      <c r="G124" s="230"/>
      <c r="H124" s="230"/>
      <c r="I124" s="230"/>
      <c r="J124" s="230"/>
      <c r="K124" s="230"/>
      <c r="L124" s="230"/>
      <c r="M124" s="230"/>
      <c r="N124" s="230"/>
      <c r="O124" s="230"/>
      <c r="P124" s="230"/>
      <c r="Q124" s="230"/>
      <c r="R124" s="231"/>
      <c r="S124" s="28"/>
      <c r="T124" s="28"/>
      <c r="U124" s="265" t="s">
        <v>73</v>
      </c>
      <c r="V124" s="266"/>
      <c r="W124" s="266"/>
      <c r="X124" s="266"/>
      <c r="Y124" s="266"/>
      <c r="Z124" s="2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6"/>
      <c r="AL124" s="266"/>
      <c r="AM124" s="266"/>
      <c r="AN124" s="266"/>
      <c r="AO124" s="266"/>
      <c r="AP124" s="266"/>
      <c r="AQ124" s="266"/>
      <c r="AR124" s="266"/>
      <c r="AS124" s="266"/>
      <c r="AT124" s="266"/>
      <c r="AU124" s="266"/>
      <c r="AV124" s="266"/>
      <c r="AW124" s="266"/>
      <c r="AX124" s="267"/>
      <c r="AY124" s="28"/>
      <c r="AZ124" s="28"/>
      <c r="BA124" s="265" t="s">
        <v>71</v>
      </c>
      <c r="BB124" s="266"/>
      <c r="BC124" s="266"/>
      <c r="BD124" s="266"/>
      <c r="BE124" s="266"/>
      <c r="BF124" s="266"/>
      <c r="BG124" s="266"/>
      <c r="BH124" s="266"/>
      <c r="BI124" s="266"/>
      <c r="BJ124" s="266"/>
      <c r="BK124" s="266"/>
      <c r="BL124" s="266"/>
      <c r="BM124" s="266"/>
      <c r="BN124" s="266"/>
      <c r="BO124" s="266"/>
      <c r="BP124" s="266"/>
      <c r="BQ124" s="266"/>
      <c r="BR124" s="266"/>
      <c r="BS124" s="266"/>
      <c r="BT124" s="266"/>
      <c r="BU124" s="266"/>
      <c r="BV124" s="266"/>
      <c r="BW124" s="266"/>
      <c r="BX124" s="266"/>
      <c r="BY124" s="266"/>
      <c r="BZ124" s="266"/>
      <c r="CA124" s="266"/>
      <c r="CB124" s="266"/>
      <c r="CC124" s="266"/>
      <c r="CD124" s="267"/>
      <c r="CE124" s="28"/>
      <c r="CF124" s="28"/>
      <c r="CG124" s="265" t="s">
        <v>72</v>
      </c>
      <c r="CH124" s="266"/>
      <c r="CI124" s="266"/>
      <c r="CJ124" s="266"/>
      <c r="CK124" s="266"/>
      <c r="CL124" s="266"/>
      <c r="CM124" s="266"/>
      <c r="CN124" s="266"/>
      <c r="CO124" s="266"/>
      <c r="CP124" s="266"/>
      <c r="CQ124" s="266"/>
      <c r="CR124" s="266"/>
      <c r="CS124" s="266"/>
      <c r="CT124" s="266"/>
      <c r="CU124" s="266"/>
      <c r="CV124" s="266"/>
      <c r="CW124" s="266"/>
      <c r="CX124" s="266"/>
      <c r="CY124" s="266"/>
      <c r="CZ124" s="266"/>
      <c r="DA124" s="266"/>
      <c r="DB124" s="266"/>
      <c r="DC124" s="266"/>
      <c r="DD124" s="266"/>
      <c r="DE124" s="266"/>
      <c r="DF124" s="266"/>
      <c r="DG124" s="266"/>
      <c r="DH124" s="266"/>
      <c r="DI124" s="266"/>
      <c r="DJ124" s="266"/>
      <c r="DK124" s="267"/>
      <c r="DL124" s="28"/>
      <c r="DP124" s="271" t="s">
        <v>67</v>
      </c>
      <c r="DQ124" s="272"/>
      <c r="DR124" s="272"/>
      <c r="DS124" s="272"/>
      <c r="DT124" s="272"/>
      <c r="DU124" s="272"/>
      <c r="DV124" s="272"/>
      <c r="DW124" s="272"/>
      <c r="DX124" s="272"/>
      <c r="DY124" s="272"/>
      <c r="DZ124" s="272"/>
      <c r="EA124" s="272"/>
      <c r="EB124" s="272"/>
      <c r="EC124" s="272"/>
      <c r="ED124" s="272"/>
      <c r="EE124" s="272"/>
      <c r="EF124" s="272"/>
      <c r="EG124" s="272"/>
      <c r="EH124" s="272"/>
      <c r="EI124" s="272"/>
      <c r="EJ124" s="271" t="s">
        <v>33</v>
      </c>
      <c r="EK124" s="272"/>
      <c r="EL124" s="272"/>
      <c r="EM124" s="272"/>
      <c r="EN124" s="272"/>
      <c r="EO124" s="272"/>
      <c r="EP124" s="272"/>
      <c r="EQ124" s="272"/>
      <c r="ER124" s="272"/>
      <c r="ES124" s="272"/>
      <c r="ET124" s="272"/>
      <c r="EU124" s="272"/>
      <c r="EV124" s="272"/>
      <c r="EW124" s="272"/>
      <c r="EX124" s="272"/>
      <c r="EY124" s="272"/>
      <c r="EZ124" s="272"/>
      <c r="FA124" s="272"/>
      <c r="FB124" s="272"/>
      <c r="FC124" s="275"/>
      <c r="FI124" s="277" t="s">
        <v>70</v>
      </c>
      <c r="FJ124" s="278"/>
      <c r="FK124" s="278"/>
      <c r="FL124" s="278"/>
      <c r="FM124" s="278"/>
      <c r="FN124" s="278"/>
      <c r="FO124" s="278"/>
      <c r="FP124" s="278"/>
      <c r="FQ124" s="278"/>
      <c r="FR124" s="278"/>
      <c r="FS124" s="278"/>
      <c r="FT124" s="278"/>
      <c r="FU124" s="278"/>
      <c r="FV124" s="278"/>
      <c r="FW124" s="278"/>
      <c r="FX124" s="278"/>
      <c r="FY124" s="278"/>
      <c r="FZ124" s="278"/>
      <c r="GA124" s="278"/>
      <c r="GB124" s="278"/>
      <c r="GC124" s="278"/>
      <c r="GD124" s="278"/>
      <c r="GE124" s="278"/>
      <c r="GF124" s="278"/>
      <c r="GG124" s="278"/>
      <c r="GH124" s="278"/>
      <c r="GI124" s="278"/>
      <c r="GJ124" s="278"/>
      <c r="GK124" s="278"/>
      <c r="GL124" s="278"/>
      <c r="GM124" s="278"/>
      <c r="GN124" s="278"/>
      <c r="GO124" s="278"/>
      <c r="GP124" s="278"/>
      <c r="GQ124" s="278"/>
      <c r="GR124" s="278"/>
      <c r="GS124" s="278"/>
      <c r="GT124" s="278"/>
      <c r="GU124" s="278"/>
      <c r="GV124" s="278"/>
      <c r="GW124" s="278"/>
      <c r="GX124" s="278"/>
      <c r="GY124" s="278"/>
      <c r="GZ124" s="278"/>
      <c r="HA124" s="278"/>
      <c r="HB124" s="278"/>
      <c r="HC124" s="278"/>
      <c r="HD124" s="279"/>
    </row>
    <row r="125" spans="1:213" ht="8.1" customHeight="1" x14ac:dyDescent="0.15">
      <c r="A125" s="20">
        <v>8</v>
      </c>
      <c r="B125" s="82"/>
      <c r="C125" s="96"/>
      <c r="F125" s="232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4"/>
      <c r="S125" s="28"/>
      <c r="T125" s="28"/>
      <c r="U125" s="268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69"/>
      <c r="AL125" s="269"/>
      <c r="AM125" s="269"/>
      <c r="AN125" s="269"/>
      <c r="AO125" s="269"/>
      <c r="AP125" s="269"/>
      <c r="AQ125" s="269"/>
      <c r="AR125" s="269"/>
      <c r="AS125" s="269"/>
      <c r="AT125" s="269"/>
      <c r="AU125" s="269"/>
      <c r="AV125" s="269"/>
      <c r="AW125" s="269"/>
      <c r="AX125" s="270"/>
      <c r="AY125" s="28"/>
      <c r="AZ125" s="28"/>
      <c r="BA125" s="268"/>
      <c r="BB125" s="269"/>
      <c r="BC125" s="269"/>
      <c r="BD125" s="269"/>
      <c r="BE125" s="269"/>
      <c r="BF125" s="269"/>
      <c r="BG125" s="269"/>
      <c r="BH125" s="269"/>
      <c r="BI125" s="269"/>
      <c r="BJ125" s="269"/>
      <c r="BK125" s="269"/>
      <c r="BL125" s="269"/>
      <c r="BM125" s="269"/>
      <c r="BN125" s="269"/>
      <c r="BO125" s="269"/>
      <c r="BP125" s="269"/>
      <c r="BQ125" s="269"/>
      <c r="BR125" s="269"/>
      <c r="BS125" s="269"/>
      <c r="BT125" s="269"/>
      <c r="BU125" s="269"/>
      <c r="BV125" s="269"/>
      <c r="BW125" s="269"/>
      <c r="BX125" s="269"/>
      <c r="BY125" s="269"/>
      <c r="BZ125" s="269"/>
      <c r="CA125" s="269"/>
      <c r="CB125" s="269"/>
      <c r="CC125" s="269"/>
      <c r="CD125" s="270"/>
      <c r="CE125" s="28"/>
      <c r="CF125" s="28"/>
      <c r="CG125" s="268"/>
      <c r="CH125" s="269"/>
      <c r="CI125" s="269"/>
      <c r="CJ125" s="269"/>
      <c r="CK125" s="269"/>
      <c r="CL125" s="269"/>
      <c r="CM125" s="269"/>
      <c r="CN125" s="269"/>
      <c r="CO125" s="269"/>
      <c r="CP125" s="269"/>
      <c r="CQ125" s="269"/>
      <c r="CR125" s="269"/>
      <c r="CS125" s="269"/>
      <c r="CT125" s="269"/>
      <c r="CU125" s="269"/>
      <c r="CV125" s="269"/>
      <c r="CW125" s="269"/>
      <c r="CX125" s="269"/>
      <c r="CY125" s="269"/>
      <c r="CZ125" s="269"/>
      <c r="DA125" s="269"/>
      <c r="DB125" s="269"/>
      <c r="DC125" s="269"/>
      <c r="DD125" s="269"/>
      <c r="DE125" s="269"/>
      <c r="DF125" s="269"/>
      <c r="DG125" s="269"/>
      <c r="DH125" s="269"/>
      <c r="DI125" s="269"/>
      <c r="DJ125" s="269"/>
      <c r="DK125" s="270"/>
      <c r="DL125" s="28"/>
      <c r="DP125" s="273"/>
      <c r="DQ125" s="274"/>
      <c r="DR125" s="274"/>
      <c r="DS125" s="274"/>
      <c r="DT125" s="274"/>
      <c r="DU125" s="274"/>
      <c r="DV125" s="274"/>
      <c r="DW125" s="274"/>
      <c r="DX125" s="274"/>
      <c r="DY125" s="274"/>
      <c r="DZ125" s="274"/>
      <c r="EA125" s="274"/>
      <c r="EB125" s="274"/>
      <c r="EC125" s="274"/>
      <c r="ED125" s="274"/>
      <c r="EE125" s="274"/>
      <c r="EF125" s="274"/>
      <c r="EG125" s="274"/>
      <c r="EH125" s="274"/>
      <c r="EI125" s="274"/>
      <c r="EJ125" s="273"/>
      <c r="EK125" s="274"/>
      <c r="EL125" s="274"/>
      <c r="EM125" s="274"/>
      <c r="EN125" s="274"/>
      <c r="EO125" s="274"/>
      <c r="EP125" s="274"/>
      <c r="EQ125" s="274"/>
      <c r="ER125" s="274"/>
      <c r="ES125" s="274"/>
      <c r="ET125" s="274"/>
      <c r="EU125" s="274"/>
      <c r="EV125" s="274"/>
      <c r="EW125" s="274"/>
      <c r="EX125" s="274"/>
      <c r="EY125" s="274"/>
      <c r="EZ125" s="274"/>
      <c r="FA125" s="274"/>
      <c r="FB125" s="274"/>
      <c r="FC125" s="276"/>
      <c r="FI125" s="280"/>
      <c r="FJ125" s="281"/>
      <c r="FK125" s="281"/>
      <c r="FL125" s="281"/>
      <c r="FM125" s="281"/>
      <c r="FN125" s="281"/>
      <c r="FO125" s="281"/>
      <c r="FP125" s="281"/>
      <c r="FQ125" s="281"/>
      <c r="FR125" s="281"/>
      <c r="FS125" s="281"/>
      <c r="FT125" s="281"/>
      <c r="FU125" s="281"/>
      <c r="FV125" s="281"/>
      <c r="FW125" s="281"/>
      <c r="FX125" s="281"/>
      <c r="FY125" s="281"/>
      <c r="FZ125" s="281"/>
      <c r="GA125" s="281"/>
      <c r="GB125" s="281"/>
      <c r="GC125" s="281"/>
      <c r="GD125" s="281"/>
      <c r="GE125" s="281"/>
      <c r="GF125" s="281"/>
      <c r="GG125" s="281"/>
      <c r="GH125" s="281"/>
      <c r="GI125" s="281"/>
      <c r="GJ125" s="281"/>
      <c r="GK125" s="281"/>
      <c r="GL125" s="281"/>
      <c r="GM125" s="281"/>
      <c r="GN125" s="281"/>
      <c r="GO125" s="281"/>
      <c r="GP125" s="281"/>
      <c r="GQ125" s="281"/>
      <c r="GR125" s="281"/>
      <c r="GS125" s="281"/>
      <c r="GT125" s="281"/>
      <c r="GU125" s="281"/>
      <c r="GV125" s="281"/>
      <c r="GW125" s="281"/>
      <c r="GX125" s="281"/>
      <c r="GY125" s="281"/>
      <c r="GZ125" s="281"/>
      <c r="HA125" s="281"/>
      <c r="HB125" s="281"/>
      <c r="HC125" s="281"/>
      <c r="HD125" s="282"/>
    </row>
    <row r="126" spans="1:213" ht="8.1" customHeight="1" x14ac:dyDescent="0.15">
      <c r="A126" s="21">
        <v>8</v>
      </c>
      <c r="B126" s="44"/>
      <c r="C126" s="96"/>
      <c r="DP126" s="286" t="s">
        <v>25</v>
      </c>
      <c r="DQ126" s="287"/>
      <c r="DR126" s="287"/>
      <c r="DS126" s="287"/>
      <c r="DT126" s="287"/>
      <c r="DU126" s="287"/>
      <c r="DV126" s="287"/>
      <c r="DW126" s="287"/>
      <c r="DX126" s="287"/>
      <c r="DY126" s="287"/>
      <c r="DZ126" s="287"/>
      <c r="EA126" s="287"/>
      <c r="EB126" s="287"/>
      <c r="EC126" s="287"/>
      <c r="ED126" s="287"/>
      <c r="EE126" s="287"/>
      <c r="EF126" s="287"/>
      <c r="EG126" s="287"/>
      <c r="EH126" s="287"/>
      <c r="EI126" s="287"/>
      <c r="EJ126" s="286" t="s">
        <v>27</v>
      </c>
      <c r="EK126" s="287"/>
      <c r="EL126" s="287"/>
      <c r="EM126" s="287"/>
      <c r="EN126" s="287"/>
      <c r="EO126" s="287"/>
      <c r="EP126" s="287"/>
      <c r="EQ126" s="287"/>
      <c r="ER126" s="287"/>
      <c r="ES126" s="287"/>
      <c r="ET126" s="287"/>
      <c r="EU126" s="287"/>
      <c r="EV126" s="287"/>
      <c r="EW126" s="287"/>
      <c r="EX126" s="287"/>
      <c r="EY126" s="287"/>
      <c r="EZ126" s="287"/>
      <c r="FA126" s="287"/>
      <c r="FB126" s="287"/>
      <c r="FC126" s="288"/>
      <c r="FI126" s="280"/>
      <c r="FJ126" s="281"/>
      <c r="FK126" s="281"/>
      <c r="FL126" s="281"/>
      <c r="FM126" s="281"/>
      <c r="FN126" s="281"/>
      <c r="FO126" s="281"/>
      <c r="FP126" s="281"/>
      <c r="FQ126" s="281"/>
      <c r="FR126" s="281"/>
      <c r="FS126" s="281"/>
      <c r="FT126" s="281"/>
      <c r="FU126" s="281"/>
      <c r="FV126" s="281"/>
      <c r="FW126" s="281"/>
      <c r="FX126" s="281"/>
      <c r="FY126" s="281"/>
      <c r="FZ126" s="281"/>
      <c r="GA126" s="281"/>
      <c r="GB126" s="281"/>
      <c r="GC126" s="281"/>
      <c r="GD126" s="281"/>
      <c r="GE126" s="281"/>
      <c r="GF126" s="281"/>
      <c r="GG126" s="281"/>
      <c r="GH126" s="281"/>
      <c r="GI126" s="281"/>
      <c r="GJ126" s="281"/>
      <c r="GK126" s="281"/>
      <c r="GL126" s="281"/>
      <c r="GM126" s="281"/>
      <c r="GN126" s="281"/>
      <c r="GO126" s="281"/>
      <c r="GP126" s="281"/>
      <c r="GQ126" s="281"/>
      <c r="GR126" s="281"/>
      <c r="GS126" s="281"/>
      <c r="GT126" s="281"/>
      <c r="GU126" s="281"/>
      <c r="GV126" s="281"/>
      <c r="GW126" s="281"/>
      <c r="GX126" s="281"/>
      <c r="GY126" s="281"/>
      <c r="GZ126" s="281"/>
      <c r="HA126" s="281"/>
      <c r="HB126" s="281"/>
      <c r="HC126" s="281"/>
      <c r="HD126" s="282"/>
    </row>
    <row r="127" spans="1:213" ht="8.1" customHeight="1" x14ac:dyDescent="0.15">
      <c r="A127" s="21">
        <v>8</v>
      </c>
      <c r="B127" s="44"/>
      <c r="C127" s="96"/>
      <c r="Y127" s="289" t="s">
        <v>68</v>
      </c>
      <c r="Z127" s="290"/>
      <c r="AA127" s="290"/>
      <c r="AB127" s="290"/>
      <c r="AC127" s="290"/>
      <c r="AD127" s="290"/>
      <c r="AE127" s="290"/>
      <c r="AF127" s="290"/>
      <c r="AG127" s="290"/>
      <c r="AH127" s="290"/>
      <c r="AI127" s="290"/>
      <c r="AJ127" s="290"/>
      <c r="AK127" s="290"/>
      <c r="AL127" s="290"/>
      <c r="AM127" s="290"/>
      <c r="AN127" s="290"/>
      <c r="AO127" s="290"/>
      <c r="AP127" s="290"/>
      <c r="AQ127" s="290"/>
      <c r="AR127" s="290"/>
      <c r="AS127" s="290"/>
      <c r="AT127" s="290"/>
      <c r="AU127" s="290"/>
      <c r="AV127" s="290"/>
      <c r="AW127" s="290"/>
      <c r="AX127" s="290"/>
      <c r="AY127" s="290"/>
      <c r="AZ127" s="290"/>
      <c r="BA127" s="290"/>
      <c r="BB127" s="290"/>
      <c r="BC127" s="290"/>
      <c r="BD127" s="290"/>
      <c r="BE127" s="290"/>
      <c r="BF127" s="290"/>
      <c r="BG127" s="290"/>
      <c r="BH127" s="290"/>
      <c r="BI127" s="290"/>
      <c r="BJ127" s="290"/>
      <c r="BK127" s="290"/>
      <c r="BL127" s="290"/>
      <c r="BM127" s="290"/>
      <c r="BN127" s="290"/>
      <c r="BO127" s="290"/>
      <c r="BP127" s="290"/>
      <c r="BQ127" s="290"/>
      <c r="BR127" s="290"/>
      <c r="BS127" s="290"/>
      <c r="BT127" s="290"/>
      <c r="BU127" s="290"/>
      <c r="BV127" s="290"/>
      <c r="BW127" s="290"/>
      <c r="BX127" s="290"/>
      <c r="BY127" s="290"/>
      <c r="BZ127" s="290"/>
      <c r="CA127" s="290"/>
      <c r="CB127" s="290"/>
      <c r="CC127" s="290"/>
      <c r="CD127" s="290"/>
      <c r="CE127" s="290"/>
      <c r="CF127" s="290"/>
      <c r="CG127" s="290"/>
      <c r="CH127" s="290"/>
      <c r="CI127" s="290"/>
      <c r="CJ127" s="290"/>
      <c r="CK127" s="290"/>
      <c r="CL127" s="290"/>
      <c r="CM127" s="290"/>
      <c r="CN127" s="290"/>
      <c r="CO127" s="290"/>
      <c r="CP127" s="290"/>
      <c r="CQ127" s="290"/>
      <c r="CR127" s="290"/>
      <c r="CS127" s="290"/>
      <c r="CT127" s="290"/>
      <c r="CU127" s="290"/>
      <c r="CV127" s="290"/>
      <c r="CW127" s="290"/>
      <c r="CX127" s="290"/>
      <c r="CY127" s="290"/>
      <c r="CZ127" s="290"/>
      <c r="DA127" s="290"/>
      <c r="DB127" s="290"/>
      <c r="DC127" s="290"/>
      <c r="DD127" s="290"/>
      <c r="DE127" s="290"/>
      <c r="DF127" s="290"/>
      <c r="DG127" s="291"/>
      <c r="DP127" s="286"/>
      <c r="DQ127" s="287"/>
      <c r="DR127" s="287"/>
      <c r="DS127" s="287"/>
      <c r="DT127" s="287"/>
      <c r="DU127" s="287"/>
      <c r="DV127" s="287"/>
      <c r="DW127" s="287"/>
      <c r="DX127" s="287"/>
      <c r="DY127" s="287"/>
      <c r="DZ127" s="287"/>
      <c r="EA127" s="287"/>
      <c r="EB127" s="287"/>
      <c r="EC127" s="287"/>
      <c r="ED127" s="287"/>
      <c r="EE127" s="287"/>
      <c r="EF127" s="287"/>
      <c r="EG127" s="287"/>
      <c r="EH127" s="287"/>
      <c r="EI127" s="287"/>
      <c r="EJ127" s="286"/>
      <c r="EK127" s="287"/>
      <c r="EL127" s="287"/>
      <c r="EM127" s="287"/>
      <c r="EN127" s="287"/>
      <c r="EO127" s="287"/>
      <c r="EP127" s="287"/>
      <c r="EQ127" s="287"/>
      <c r="ER127" s="287"/>
      <c r="ES127" s="287"/>
      <c r="ET127" s="287"/>
      <c r="EU127" s="287"/>
      <c r="EV127" s="287"/>
      <c r="EW127" s="287"/>
      <c r="EX127" s="287"/>
      <c r="EY127" s="287"/>
      <c r="EZ127" s="287"/>
      <c r="FA127" s="287"/>
      <c r="FB127" s="287"/>
      <c r="FC127" s="288"/>
      <c r="FI127" s="280"/>
      <c r="FJ127" s="281"/>
      <c r="FK127" s="281"/>
      <c r="FL127" s="281"/>
      <c r="FM127" s="281"/>
      <c r="FN127" s="281"/>
      <c r="FO127" s="281"/>
      <c r="FP127" s="281"/>
      <c r="FQ127" s="281"/>
      <c r="FR127" s="281"/>
      <c r="FS127" s="281"/>
      <c r="FT127" s="281"/>
      <c r="FU127" s="281"/>
      <c r="FV127" s="281"/>
      <c r="FW127" s="281"/>
      <c r="FX127" s="281"/>
      <c r="FY127" s="281"/>
      <c r="FZ127" s="281"/>
      <c r="GA127" s="281"/>
      <c r="GB127" s="281"/>
      <c r="GC127" s="281"/>
      <c r="GD127" s="281"/>
      <c r="GE127" s="281"/>
      <c r="GF127" s="281"/>
      <c r="GG127" s="281"/>
      <c r="GH127" s="281"/>
      <c r="GI127" s="281"/>
      <c r="GJ127" s="281"/>
      <c r="GK127" s="281"/>
      <c r="GL127" s="281"/>
      <c r="GM127" s="281"/>
      <c r="GN127" s="281"/>
      <c r="GO127" s="281"/>
      <c r="GP127" s="281"/>
      <c r="GQ127" s="281"/>
      <c r="GR127" s="281"/>
      <c r="GS127" s="281"/>
      <c r="GT127" s="281"/>
      <c r="GU127" s="281"/>
      <c r="GV127" s="281"/>
      <c r="GW127" s="281"/>
      <c r="GX127" s="281"/>
      <c r="GY127" s="281"/>
      <c r="GZ127" s="281"/>
      <c r="HA127" s="281"/>
      <c r="HB127" s="281"/>
      <c r="HC127" s="281"/>
      <c r="HD127" s="282"/>
    </row>
    <row r="128" spans="1:213" ht="8.1" customHeight="1" x14ac:dyDescent="0.15">
      <c r="A128" s="20">
        <v>8</v>
      </c>
      <c r="B128" s="82"/>
      <c r="C128" s="96"/>
      <c r="Y128" s="292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  <c r="CG128" s="293"/>
      <c r="CH128" s="293"/>
      <c r="CI128" s="293"/>
      <c r="CJ128" s="293"/>
      <c r="CK128" s="293"/>
      <c r="CL128" s="293"/>
      <c r="CM128" s="293"/>
      <c r="CN128" s="293"/>
      <c r="CO128" s="293"/>
      <c r="CP128" s="293"/>
      <c r="CQ128" s="293"/>
      <c r="CR128" s="293"/>
      <c r="CS128" s="293"/>
      <c r="CT128" s="293"/>
      <c r="CU128" s="293"/>
      <c r="CV128" s="293"/>
      <c r="CW128" s="293"/>
      <c r="CX128" s="293"/>
      <c r="CY128" s="293"/>
      <c r="CZ128" s="293"/>
      <c r="DA128" s="293"/>
      <c r="DB128" s="293"/>
      <c r="DC128" s="293"/>
      <c r="DD128" s="293"/>
      <c r="DE128" s="293"/>
      <c r="DF128" s="293"/>
      <c r="DG128" s="294"/>
      <c r="DP128" s="298" t="s">
        <v>26</v>
      </c>
      <c r="DQ128" s="299"/>
      <c r="DR128" s="299"/>
      <c r="DS128" s="299"/>
      <c r="DT128" s="299"/>
      <c r="DU128" s="299"/>
      <c r="DV128" s="299"/>
      <c r="DW128" s="299"/>
      <c r="DX128" s="299"/>
      <c r="DY128" s="299"/>
      <c r="DZ128" s="299"/>
      <c r="EA128" s="299"/>
      <c r="EB128" s="299"/>
      <c r="EC128" s="299"/>
      <c r="ED128" s="299"/>
      <c r="EE128" s="299"/>
      <c r="EF128" s="299"/>
      <c r="EG128" s="299"/>
      <c r="EH128" s="299"/>
      <c r="EI128" s="299"/>
      <c r="EJ128" s="298" t="s">
        <v>28</v>
      </c>
      <c r="EK128" s="299"/>
      <c r="EL128" s="299"/>
      <c r="EM128" s="299"/>
      <c r="EN128" s="299"/>
      <c r="EO128" s="299"/>
      <c r="EP128" s="299"/>
      <c r="EQ128" s="299"/>
      <c r="ER128" s="299"/>
      <c r="ES128" s="299"/>
      <c r="ET128" s="299"/>
      <c r="EU128" s="299"/>
      <c r="EV128" s="299"/>
      <c r="EW128" s="299"/>
      <c r="EX128" s="299"/>
      <c r="EY128" s="299"/>
      <c r="EZ128" s="299"/>
      <c r="FA128" s="299"/>
      <c r="FB128" s="299"/>
      <c r="FC128" s="302"/>
      <c r="FI128" s="280"/>
      <c r="FJ128" s="281"/>
      <c r="FK128" s="281"/>
      <c r="FL128" s="281"/>
      <c r="FM128" s="281"/>
      <c r="FN128" s="281"/>
      <c r="FO128" s="281"/>
      <c r="FP128" s="281"/>
      <c r="FQ128" s="281"/>
      <c r="FR128" s="281"/>
      <c r="FS128" s="281"/>
      <c r="FT128" s="281"/>
      <c r="FU128" s="281"/>
      <c r="FV128" s="281"/>
      <c r="FW128" s="281"/>
      <c r="FX128" s="281"/>
      <c r="FY128" s="281"/>
      <c r="FZ128" s="281"/>
      <c r="GA128" s="281"/>
      <c r="GB128" s="281"/>
      <c r="GC128" s="281"/>
      <c r="GD128" s="281"/>
      <c r="GE128" s="281"/>
      <c r="GF128" s="281"/>
      <c r="GG128" s="281"/>
      <c r="GH128" s="281"/>
      <c r="GI128" s="281"/>
      <c r="GJ128" s="281"/>
      <c r="GK128" s="281"/>
      <c r="GL128" s="281"/>
      <c r="GM128" s="281"/>
      <c r="GN128" s="281"/>
      <c r="GO128" s="281"/>
      <c r="GP128" s="281"/>
      <c r="GQ128" s="281"/>
      <c r="GR128" s="281"/>
      <c r="GS128" s="281"/>
      <c r="GT128" s="281"/>
      <c r="GU128" s="281"/>
      <c r="GV128" s="281"/>
      <c r="GW128" s="281"/>
      <c r="GX128" s="281"/>
      <c r="GY128" s="281"/>
      <c r="GZ128" s="281"/>
      <c r="HA128" s="281"/>
      <c r="HB128" s="281"/>
      <c r="HC128" s="281"/>
      <c r="HD128" s="282"/>
    </row>
    <row r="129" spans="1:214" ht="8.1" customHeight="1" x14ac:dyDescent="0.15">
      <c r="A129" s="20">
        <v>8</v>
      </c>
      <c r="B129" s="82"/>
      <c r="C129" s="96"/>
      <c r="Y129" s="292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  <c r="CG129" s="293"/>
      <c r="CH129" s="293"/>
      <c r="CI129" s="293"/>
      <c r="CJ129" s="293"/>
      <c r="CK129" s="293"/>
      <c r="CL129" s="293"/>
      <c r="CM129" s="293"/>
      <c r="CN129" s="293"/>
      <c r="CO129" s="293"/>
      <c r="CP129" s="293"/>
      <c r="CQ129" s="293"/>
      <c r="CR129" s="293"/>
      <c r="CS129" s="293"/>
      <c r="CT129" s="293"/>
      <c r="CU129" s="293"/>
      <c r="CV129" s="293"/>
      <c r="CW129" s="293"/>
      <c r="CX129" s="293"/>
      <c r="CY129" s="293"/>
      <c r="CZ129" s="293"/>
      <c r="DA129" s="293"/>
      <c r="DB129" s="293"/>
      <c r="DC129" s="293"/>
      <c r="DD129" s="293"/>
      <c r="DE129" s="293"/>
      <c r="DF129" s="293"/>
      <c r="DG129" s="294"/>
      <c r="DP129" s="300"/>
      <c r="DQ129" s="301"/>
      <c r="DR129" s="301"/>
      <c r="DS129" s="301"/>
      <c r="DT129" s="301"/>
      <c r="DU129" s="301"/>
      <c r="DV129" s="301"/>
      <c r="DW129" s="301"/>
      <c r="DX129" s="301"/>
      <c r="DY129" s="301"/>
      <c r="DZ129" s="301"/>
      <c r="EA129" s="301"/>
      <c r="EB129" s="301"/>
      <c r="EC129" s="301"/>
      <c r="ED129" s="301"/>
      <c r="EE129" s="301"/>
      <c r="EF129" s="301"/>
      <c r="EG129" s="301"/>
      <c r="EH129" s="301"/>
      <c r="EI129" s="301"/>
      <c r="EJ129" s="303"/>
      <c r="EK129" s="304"/>
      <c r="EL129" s="304"/>
      <c r="EM129" s="304"/>
      <c r="EN129" s="304"/>
      <c r="EO129" s="304"/>
      <c r="EP129" s="304"/>
      <c r="EQ129" s="304"/>
      <c r="ER129" s="304"/>
      <c r="ES129" s="304"/>
      <c r="ET129" s="304"/>
      <c r="EU129" s="304"/>
      <c r="EV129" s="304"/>
      <c r="EW129" s="304"/>
      <c r="EX129" s="304"/>
      <c r="EY129" s="304"/>
      <c r="EZ129" s="304"/>
      <c r="FA129" s="304"/>
      <c r="FB129" s="304"/>
      <c r="FC129" s="305"/>
      <c r="FI129" s="280"/>
      <c r="FJ129" s="281"/>
      <c r="FK129" s="281"/>
      <c r="FL129" s="281"/>
      <c r="FM129" s="281"/>
      <c r="FN129" s="281"/>
      <c r="FO129" s="281"/>
      <c r="FP129" s="281"/>
      <c r="FQ129" s="281"/>
      <c r="FR129" s="281"/>
      <c r="FS129" s="281"/>
      <c r="FT129" s="281"/>
      <c r="FU129" s="281"/>
      <c r="FV129" s="281"/>
      <c r="FW129" s="281"/>
      <c r="FX129" s="281"/>
      <c r="FY129" s="281"/>
      <c r="FZ129" s="281"/>
      <c r="GA129" s="281"/>
      <c r="GB129" s="281"/>
      <c r="GC129" s="281"/>
      <c r="GD129" s="281"/>
      <c r="GE129" s="281"/>
      <c r="GF129" s="281"/>
      <c r="GG129" s="281"/>
      <c r="GH129" s="281"/>
      <c r="GI129" s="281"/>
      <c r="GJ129" s="281"/>
      <c r="GK129" s="281"/>
      <c r="GL129" s="281"/>
      <c r="GM129" s="281"/>
      <c r="GN129" s="281"/>
      <c r="GO129" s="281"/>
      <c r="GP129" s="281"/>
      <c r="GQ129" s="281"/>
      <c r="GR129" s="281"/>
      <c r="GS129" s="281"/>
      <c r="GT129" s="281"/>
      <c r="GU129" s="281"/>
      <c r="GV129" s="281"/>
      <c r="GW129" s="281"/>
      <c r="GX129" s="281"/>
      <c r="GY129" s="281"/>
      <c r="GZ129" s="281"/>
      <c r="HA129" s="281"/>
      <c r="HB129" s="281"/>
      <c r="HC129" s="281"/>
      <c r="HD129" s="282"/>
    </row>
    <row r="130" spans="1:214" ht="8.1" customHeight="1" x14ac:dyDescent="0.15">
      <c r="A130" s="20">
        <v>8</v>
      </c>
      <c r="B130" s="82"/>
      <c r="C130" s="96"/>
      <c r="Y130" s="292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  <c r="CG130" s="293"/>
      <c r="CH130" s="293"/>
      <c r="CI130" s="293"/>
      <c r="CJ130" s="293"/>
      <c r="CK130" s="293"/>
      <c r="CL130" s="293"/>
      <c r="CM130" s="293"/>
      <c r="CN130" s="293"/>
      <c r="CO130" s="293"/>
      <c r="CP130" s="293"/>
      <c r="CQ130" s="293"/>
      <c r="CR130" s="293"/>
      <c r="CS130" s="293"/>
      <c r="CT130" s="293"/>
      <c r="CU130" s="293"/>
      <c r="CV130" s="293"/>
      <c r="CW130" s="293"/>
      <c r="CX130" s="293"/>
      <c r="CY130" s="293"/>
      <c r="CZ130" s="293"/>
      <c r="DA130" s="293"/>
      <c r="DB130" s="293"/>
      <c r="DC130" s="293"/>
      <c r="DD130" s="293"/>
      <c r="DE130" s="293"/>
      <c r="DF130" s="293"/>
      <c r="DG130" s="294"/>
      <c r="EJ130" s="298" t="s">
        <v>29</v>
      </c>
      <c r="EK130" s="299"/>
      <c r="EL130" s="299"/>
      <c r="EM130" s="299"/>
      <c r="EN130" s="299"/>
      <c r="EO130" s="299"/>
      <c r="EP130" s="299"/>
      <c r="EQ130" s="299"/>
      <c r="ER130" s="299"/>
      <c r="ES130" s="299"/>
      <c r="ET130" s="299"/>
      <c r="EU130" s="299"/>
      <c r="EV130" s="299"/>
      <c r="EW130" s="299"/>
      <c r="EX130" s="299"/>
      <c r="EY130" s="299"/>
      <c r="EZ130" s="299"/>
      <c r="FA130" s="299"/>
      <c r="FB130" s="299"/>
      <c r="FC130" s="302"/>
      <c r="FI130" s="280"/>
      <c r="FJ130" s="281"/>
      <c r="FK130" s="281"/>
      <c r="FL130" s="281"/>
      <c r="FM130" s="281"/>
      <c r="FN130" s="281"/>
      <c r="FO130" s="281"/>
      <c r="FP130" s="281"/>
      <c r="FQ130" s="281"/>
      <c r="FR130" s="281"/>
      <c r="FS130" s="281"/>
      <c r="FT130" s="281"/>
      <c r="FU130" s="281"/>
      <c r="FV130" s="281"/>
      <c r="FW130" s="281"/>
      <c r="FX130" s="281"/>
      <c r="FY130" s="281"/>
      <c r="FZ130" s="281"/>
      <c r="GA130" s="281"/>
      <c r="GB130" s="281"/>
      <c r="GC130" s="281"/>
      <c r="GD130" s="281"/>
      <c r="GE130" s="281"/>
      <c r="GF130" s="281"/>
      <c r="GG130" s="281"/>
      <c r="GH130" s="281"/>
      <c r="GI130" s="281"/>
      <c r="GJ130" s="281"/>
      <c r="GK130" s="281"/>
      <c r="GL130" s="281"/>
      <c r="GM130" s="281"/>
      <c r="GN130" s="281"/>
      <c r="GO130" s="281"/>
      <c r="GP130" s="281"/>
      <c r="GQ130" s="281"/>
      <c r="GR130" s="281"/>
      <c r="GS130" s="281"/>
      <c r="GT130" s="281"/>
      <c r="GU130" s="281"/>
      <c r="GV130" s="281"/>
      <c r="GW130" s="281"/>
      <c r="GX130" s="281"/>
      <c r="GY130" s="281"/>
      <c r="GZ130" s="281"/>
      <c r="HA130" s="281"/>
      <c r="HB130" s="281"/>
      <c r="HC130" s="281"/>
      <c r="HD130" s="282"/>
    </row>
    <row r="131" spans="1:214" ht="8.1" customHeight="1" x14ac:dyDescent="0.15">
      <c r="A131" s="20">
        <v>8</v>
      </c>
      <c r="B131" s="82"/>
      <c r="C131" s="96"/>
      <c r="Y131" s="295"/>
      <c r="Z131" s="296"/>
      <c r="AA131" s="296"/>
      <c r="AB131" s="296"/>
      <c r="AC131" s="296"/>
      <c r="AD131" s="296"/>
      <c r="AE131" s="296"/>
      <c r="AF131" s="296"/>
      <c r="AG131" s="296"/>
      <c r="AH131" s="296"/>
      <c r="AI131" s="296"/>
      <c r="AJ131" s="296"/>
      <c r="AK131" s="296"/>
      <c r="AL131" s="296"/>
      <c r="AM131" s="296"/>
      <c r="AN131" s="296"/>
      <c r="AO131" s="296"/>
      <c r="AP131" s="296"/>
      <c r="AQ131" s="296"/>
      <c r="AR131" s="296"/>
      <c r="AS131" s="296"/>
      <c r="AT131" s="296"/>
      <c r="AU131" s="296"/>
      <c r="AV131" s="296"/>
      <c r="AW131" s="296"/>
      <c r="AX131" s="296"/>
      <c r="AY131" s="296"/>
      <c r="AZ131" s="296"/>
      <c r="BA131" s="296"/>
      <c r="BB131" s="296"/>
      <c r="BC131" s="296"/>
      <c r="BD131" s="296"/>
      <c r="BE131" s="296"/>
      <c r="BF131" s="296"/>
      <c r="BG131" s="296"/>
      <c r="BH131" s="296"/>
      <c r="BI131" s="296"/>
      <c r="BJ131" s="296"/>
      <c r="BK131" s="296"/>
      <c r="BL131" s="296"/>
      <c r="BM131" s="296"/>
      <c r="BN131" s="296"/>
      <c r="BO131" s="296"/>
      <c r="BP131" s="296"/>
      <c r="BQ131" s="296"/>
      <c r="BR131" s="296"/>
      <c r="BS131" s="296"/>
      <c r="BT131" s="296"/>
      <c r="BU131" s="296"/>
      <c r="BV131" s="296"/>
      <c r="BW131" s="296"/>
      <c r="BX131" s="296"/>
      <c r="BY131" s="296"/>
      <c r="BZ131" s="296"/>
      <c r="CA131" s="296"/>
      <c r="CB131" s="296"/>
      <c r="CC131" s="296"/>
      <c r="CD131" s="296"/>
      <c r="CE131" s="296"/>
      <c r="CF131" s="296"/>
      <c r="CG131" s="296"/>
      <c r="CH131" s="296"/>
      <c r="CI131" s="296"/>
      <c r="CJ131" s="296"/>
      <c r="CK131" s="296"/>
      <c r="CL131" s="296"/>
      <c r="CM131" s="296"/>
      <c r="CN131" s="296"/>
      <c r="CO131" s="296"/>
      <c r="CP131" s="296"/>
      <c r="CQ131" s="296"/>
      <c r="CR131" s="296"/>
      <c r="CS131" s="296"/>
      <c r="CT131" s="296"/>
      <c r="CU131" s="296"/>
      <c r="CV131" s="296"/>
      <c r="CW131" s="296"/>
      <c r="CX131" s="296"/>
      <c r="CY131" s="296"/>
      <c r="CZ131" s="296"/>
      <c r="DA131" s="296"/>
      <c r="DB131" s="296"/>
      <c r="DC131" s="296"/>
      <c r="DD131" s="296"/>
      <c r="DE131" s="296"/>
      <c r="DF131" s="296"/>
      <c r="DG131" s="297"/>
      <c r="EJ131" s="300"/>
      <c r="EK131" s="301"/>
      <c r="EL131" s="301"/>
      <c r="EM131" s="301"/>
      <c r="EN131" s="301"/>
      <c r="EO131" s="301"/>
      <c r="EP131" s="301"/>
      <c r="EQ131" s="301"/>
      <c r="ER131" s="301"/>
      <c r="ES131" s="301"/>
      <c r="ET131" s="301"/>
      <c r="EU131" s="301"/>
      <c r="EV131" s="301"/>
      <c r="EW131" s="301"/>
      <c r="EX131" s="301"/>
      <c r="EY131" s="301"/>
      <c r="EZ131" s="301"/>
      <c r="FA131" s="301"/>
      <c r="FB131" s="301"/>
      <c r="FC131" s="306"/>
      <c r="FI131" s="283"/>
      <c r="FJ131" s="284"/>
      <c r="FK131" s="284"/>
      <c r="FL131" s="284"/>
      <c r="FM131" s="284"/>
      <c r="FN131" s="284"/>
      <c r="FO131" s="284"/>
      <c r="FP131" s="284"/>
      <c r="FQ131" s="284"/>
      <c r="FR131" s="284"/>
      <c r="FS131" s="284"/>
      <c r="FT131" s="284"/>
      <c r="FU131" s="284"/>
      <c r="FV131" s="284"/>
      <c r="FW131" s="284"/>
      <c r="FX131" s="284"/>
      <c r="FY131" s="284"/>
      <c r="FZ131" s="284"/>
      <c r="GA131" s="284"/>
      <c r="GB131" s="284"/>
      <c r="GC131" s="284"/>
      <c r="GD131" s="284"/>
      <c r="GE131" s="284"/>
      <c r="GF131" s="284"/>
      <c r="GG131" s="284"/>
      <c r="GH131" s="284"/>
      <c r="GI131" s="284"/>
      <c r="GJ131" s="284"/>
      <c r="GK131" s="284"/>
      <c r="GL131" s="284"/>
      <c r="GM131" s="284"/>
      <c r="GN131" s="284"/>
      <c r="GO131" s="284"/>
      <c r="GP131" s="284"/>
      <c r="GQ131" s="284"/>
      <c r="GR131" s="284"/>
      <c r="GS131" s="284"/>
      <c r="GT131" s="284"/>
      <c r="GU131" s="284"/>
      <c r="GV131" s="284"/>
      <c r="GW131" s="284"/>
      <c r="GX131" s="284"/>
      <c r="GY131" s="284"/>
      <c r="GZ131" s="284"/>
      <c r="HA131" s="284"/>
      <c r="HB131" s="284"/>
      <c r="HC131" s="284"/>
      <c r="HD131" s="285"/>
    </row>
    <row r="132" spans="1:214" ht="8.1" customHeight="1" x14ac:dyDescent="0.15">
      <c r="A132" s="20" t="s">
        <v>62</v>
      </c>
      <c r="E132" s="22"/>
      <c r="F132" s="22"/>
      <c r="G132" s="22"/>
      <c r="H132" s="22"/>
      <c r="I132" s="22"/>
      <c r="J132" s="22"/>
      <c r="K132" s="22"/>
      <c r="L132" s="22"/>
      <c r="HE132" s="22"/>
      <c r="HF132" s="23"/>
    </row>
    <row r="133" spans="1:214" ht="20.100000000000001" customHeight="1" thickBot="1" x14ac:dyDescent="0.2">
      <c r="A133" s="20">
        <v>20</v>
      </c>
      <c r="C133" s="24"/>
      <c r="D133" s="23"/>
      <c r="HF133" s="23"/>
    </row>
    <row r="134" spans="1:214" ht="20.100000000000001" customHeight="1" thickTop="1" x14ac:dyDescent="0.15">
      <c r="D134" s="23"/>
      <c r="FI134" s="97" t="s">
        <v>69</v>
      </c>
      <c r="FJ134" s="98"/>
      <c r="FK134" s="98"/>
      <c r="FL134" s="98"/>
      <c r="FM134" s="98"/>
      <c r="FN134" s="98"/>
      <c r="FO134" s="98"/>
      <c r="FP134" s="98"/>
      <c r="FQ134" s="98"/>
      <c r="FR134" s="98"/>
      <c r="FS134" s="98"/>
      <c r="FT134" s="98"/>
      <c r="FU134" s="98"/>
      <c r="FV134" s="98"/>
      <c r="FW134" s="98"/>
      <c r="FX134" s="98"/>
      <c r="FY134" s="98"/>
      <c r="FZ134" s="98"/>
      <c r="GA134" s="98"/>
      <c r="GB134" s="98"/>
      <c r="GC134" s="98"/>
      <c r="GD134" s="98"/>
      <c r="GE134" s="98"/>
      <c r="GF134" s="98"/>
      <c r="GG134" s="98"/>
      <c r="GH134" s="98"/>
      <c r="GI134" s="98"/>
      <c r="GJ134" s="98"/>
      <c r="GK134" s="98"/>
      <c r="GL134" s="98"/>
      <c r="GM134" s="98"/>
      <c r="GN134" s="98"/>
      <c r="GO134" s="98"/>
      <c r="GP134" s="98"/>
      <c r="GQ134" s="98"/>
      <c r="GR134" s="98"/>
      <c r="GS134" s="98"/>
      <c r="GT134" s="98"/>
      <c r="GU134" s="98"/>
      <c r="GV134" s="98"/>
      <c r="GW134" s="98"/>
      <c r="GX134" s="98"/>
      <c r="GY134" s="98"/>
      <c r="GZ134" s="98"/>
      <c r="HA134" s="98"/>
      <c r="HB134" s="98"/>
      <c r="HC134" s="98"/>
      <c r="HD134" s="99"/>
      <c r="HF134" s="23"/>
    </row>
    <row r="135" spans="1:214" ht="20.100000000000001" customHeight="1" x14ac:dyDescent="0.15">
      <c r="D135" s="23"/>
      <c r="FI135" s="100"/>
      <c r="FJ135" s="101"/>
      <c r="FK135" s="101"/>
      <c r="FL135" s="101"/>
      <c r="FM135" s="101"/>
      <c r="FN135" s="101"/>
      <c r="FO135" s="101"/>
      <c r="FP135" s="101"/>
      <c r="FQ135" s="101"/>
      <c r="FR135" s="101"/>
      <c r="FS135" s="101"/>
      <c r="FT135" s="101"/>
      <c r="FU135" s="101"/>
      <c r="FV135" s="101"/>
      <c r="FW135" s="101"/>
      <c r="FX135" s="101"/>
      <c r="FY135" s="101"/>
      <c r="FZ135" s="101"/>
      <c r="GA135" s="101"/>
      <c r="GB135" s="101"/>
      <c r="GC135" s="101"/>
      <c r="GD135" s="101"/>
      <c r="GE135" s="101"/>
      <c r="GF135" s="101"/>
      <c r="GG135" s="101"/>
      <c r="GH135" s="101"/>
      <c r="GI135" s="101"/>
      <c r="GJ135" s="101"/>
      <c r="GK135" s="101"/>
      <c r="GL135" s="101"/>
      <c r="GM135" s="101"/>
      <c r="GN135" s="101"/>
      <c r="GO135" s="101"/>
      <c r="GP135" s="101"/>
      <c r="GQ135" s="101"/>
      <c r="GR135" s="101"/>
      <c r="GS135" s="101"/>
      <c r="GT135" s="101"/>
      <c r="GU135" s="101"/>
      <c r="GV135" s="101"/>
      <c r="GW135" s="101"/>
      <c r="GX135" s="101"/>
      <c r="GY135" s="101"/>
      <c r="GZ135" s="101"/>
      <c r="HA135" s="101"/>
      <c r="HB135" s="101"/>
      <c r="HC135" s="101"/>
      <c r="HD135" s="102"/>
      <c r="HF135" s="23"/>
    </row>
    <row r="136" spans="1:214" ht="20.100000000000001" customHeight="1" x14ac:dyDescent="0.15">
      <c r="D136" s="23"/>
      <c r="FI136" s="100"/>
      <c r="FJ136" s="101"/>
      <c r="FK136" s="101"/>
      <c r="FL136" s="101"/>
      <c r="FM136" s="101"/>
      <c r="FN136" s="101"/>
      <c r="FO136" s="101"/>
      <c r="FP136" s="101"/>
      <c r="FQ136" s="101"/>
      <c r="FR136" s="101"/>
      <c r="FS136" s="101"/>
      <c r="FT136" s="101"/>
      <c r="FU136" s="101"/>
      <c r="FV136" s="101"/>
      <c r="FW136" s="101"/>
      <c r="FX136" s="101"/>
      <c r="FY136" s="101"/>
      <c r="FZ136" s="101"/>
      <c r="GA136" s="101"/>
      <c r="GB136" s="101"/>
      <c r="GC136" s="101"/>
      <c r="GD136" s="101"/>
      <c r="GE136" s="101"/>
      <c r="GF136" s="101"/>
      <c r="GG136" s="101"/>
      <c r="GH136" s="101"/>
      <c r="GI136" s="101"/>
      <c r="GJ136" s="101"/>
      <c r="GK136" s="101"/>
      <c r="GL136" s="101"/>
      <c r="GM136" s="101"/>
      <c r="GN136" s="101"/>
      <c r="GO136" s="101"/>
      <c r="GP136" s="101"/>
      <c r="GQ136" s="101"/>
      <c r="GR136" s="101"/>
      <c r="GS136" s="101"/>
      <c r="GT136" s="101"/>
      <c r="GU136" s="101"/>
      <c r="GV136" s="101"/>
      <c r="GW136" s="101"/>
      <c r="GX136" s="101"/>
      <c r="GY136" s="101"/>
      <c r="GZ136" s="101"/>
      <c r="HA136" s="101"/>
      <c r="HB136" s="101"/>
      <c r="HC136" s="101"/>
      <c r="HD136" s="102"/>
      <c r="HF136" s="23"/>
    </row>
    <row r="137" spans="1:214" ht="20.100000000000001" customHeight="1" x14ac:dyDescent="0.15">
      <c r="FI137" s="100"/>
      <c r="FJ137" s="101"/>
      <c r="FK137" s="101"/>
      <c r="FL137" s="101"/>
      <c r="FM137" s="101"/>
      <c r="FN137" s="101"/>
      <c r="FO137" s="101"/>
      <c r="FP137" s="101"/>
      <c r="FQ137" s="101"/>
      <c r="FR137" s="101"/>
      <c r="FS137" s="101"/>
      <c r="FT137" s="101"/>
      <c r="FU137" s="101"/>
      <c r="FV137" s="101"/>
      <c r="FW137" s="101"/>
      <c r="FX137" s="101"/>
      <c r="FY137" s="101"/>
      <c r="FZ137" s="101"/>
      <c r="GA137" s="101"/>
      <c r="GB137" s="101"/>
      <c r="GC137" s="101"/>
      <c r="GD137" s="101"/>
      <c r="GE137" s="101"/>
      <c r="GF137" s="101"/>
      <c r="GG137" s="101"/>
      <c r="GH137" s="101"/>
      <c r="GI137" s="101"/>
      <c r="GJ137" s="101"/>
      <c r="GK137" s="101"/>
      <c r="GL137" s="101"/>
      <c r="GM137" s="101"/>
      <c r="GN137" s="101"/>
      <c r="GO137" s="101"/>
      <c r="GP137" s="101"/>
      <c r="GQ137" s="101"/>
      <c r="GR137" s="101"/>
      <c r="GS137" s="101"/>
      <c r="GT137" s="101"/>
      <c r="GU137" s="101"/>
      <c r="GV137" s="101"/>
      <c r="GW137" s="101"/>
      <c r="GX137" s="101"/>
      <c r="GY137" s="101"/>
      <c r="GZ137" s="101"/>
      <c r="HA137" s="101"/>
      <c r="HB137" s="101"/>
      <c r="HC137" s="101"/>
      <c r="HD137" s="102"/>
      <c r="HF137" s="23"/>
    </row>
    <row r="138" spans="1:214" ht="20.100000000000001" customHeight="1" thickBot="1" x14ac:dyDescent="0.2">
      <c r="FI138" s="103"/>
      <c r="FJ138" s="104"/>
      <c r="FK138" s="104"/>
      <c r="FL138" s="104"/>
      <c r="FM138" s="104"/>
      <c r="FN138" s="104"/>
      <c r="FO138" s="104"/>
      <c r="FP138" s="104"/>
      <c r="FQ138" s="104"/>
      <c r="FR138" s="104"/>
      <c r="FS138" s="104"/>
      <c r="FT138" s="104"/>
      <c r="FU138" s="104"/>
      <c r="FV138" s="104"/>
      <c r="FW138" s="104"/>
      <c r="FX138" s="104"/>
      <c r="FY138" s="104"/>
      <c r="FZ138" s="104"/>
      <c r="GA138" s="104"/>
      <c r="GB138" s="104"/>
      <c r="GC138" s="104"/>
      <c r="GD138" s="104"/>
      <c r="GE138" s="104"/>
      <c r="GF138" s="104"/>
      <c r="GG138" s="104"/>
      <c r="GH138" s="104"/>
      <c r="GI138" s="104"/>
      <c r="GJ138" s="104"/>
      <c r="GK138" s="104"/>
      <c r="GL138" s="104"/>
      <c r="GM138" s="104"/>
      <c r="GN138" s="104"/>
      <c r="GO138" s="104"/>
      <c r="GP138" s="104"/>
      <c r="GQ138" s="104"/>
      <c r="GR138" s="104"/>
      <c r="GS138" s="104"/>
      <c r="GT138" s="104"/>
      <c r="GU138" s="104"/>
      <c r="GV138" s="104"/>
      <c r="GW138" s="104"/>
      <c r="GX138" s="104"/>
      <c r="GY138" s="104"/>
      <c r="GZ138" s="104"/>
      <c r="HA138" s="104"/>
      <c r="HB138" s="104"/>
      <c r="HC138" s="104"/>
      <c r="HD138" s="105"/>
      <c r="HF138" s="23"/>
    </row>
    <row r="139" spans="1:214" ht="20.100000000000001" customHeight="1" thickTop="1" x14ac:dyDescent="0.15">
      <c r="HF139" s="23"/>
    </row>
    <row r="147" spans="185:186" ht="20.100000000000001" customHeight="1" x14ac:dyDescent="0.15">
      <c r="GC147" s="36"/>
      <c r="GD147" s="36"/>
    </row>
    <row r="148" spans="185:186" ht="20.100000000000001" customHeight="1" x14ac:dyDescent="0.15">
      <c r="GC148" s="36"/>
      <c r="GD148" s="36"/>
    </row>
    <row r="149" spans="185:186" ht="20.100000000000001" customHeight="1" x14ac:dyDescent="0.15">
      <c r="GC149" s="36"/>
      <c r="GD149" s="36"/>
    </row>
    <row r="150" spans="185:186" ht="20.100000000000001" customHeight="1" x14ac:dyDescent="0.15">
      <c r="GC150" s="37"/>
      <c r="GD150" s="37"/>
    </row>
    <row r="151" spans="185:186" ht="20.100000000000001" customHeight="1" x14ac:dyDescent="0.15">
      <c r="GC151" s="36"/>
      <c r="GD151" s="36"/>
    </row>
    <row r="152" spans="185:186" ht="20.100000000000001" customHeight="1" x14ac:dyDescent="0.15">
      <c r="GC152" s="36"/>
      <c r="GD152" s="36"/>
    </row>
    <row r="153" spans="185:186" ht="20.100000000000001" customHeight="1" x14ac:dyDescent="0.15">
      <c r="GC153" s="36"/>
      <c r="GD153" s="36"/>
    </row>
  </sheetData>
  <mergeCells count="171">
    <mergeCell ref="FI81:FR84"/>
    <mergeCell ref="EQ74:FB78"/>
    <mergeCell ref="AY87:BI90"/>
    <mergeCell ref="P59:AC62"/>
    <mergeCell ref="P63:AC64"/>
    <mergeCell ref="GO58:HC60"/>
    <mergeCell ref="GO61:HC64"/>
    <mergeCell ref="GA19:GL23"/>
    <mergeCell ref="Q73:AC74"/>
    <mergeCell ref="AN74:BV78"/>
    <mergeCell ref="FP58:GB63"/>
    <mergeCell ref="W46:GD48"/>
    <mergeCell ref="Y49:AW51"/>
    <mergeCell ref="W55:GD55"/>
    <mergeCell ref="Y52:AW54"/>
    <mergeCell ref="BD49:CB51"/>
    <mergeCell ref="BD52:CB54"/>
    <mergeCell ref="CZ49:EQ51"/>
    <mergeCell ref="EV49:GD51"/>
    <mergeCell ref="EV52:GD54"/>
    <mergeCell ref="DL87:DV90"/>
    <mergeCell ref="LG9:LK16"/>
    <mergeCell ref="F122:R125"/>
    <mergeCell ref="U122:AX123"/>
    <mergeCell ref="BA122:CD123"/>
    <mergeCell ref="CG122:DK123"/>
    <mergeCell ref="DP122:FC123"/>
    <mergeCell ref="FI122:HD123"/>
    <mergeCell ref="U124:AX125"/>
    <mergeCell ref="BA124:CD125"/>
    <mergeCell ref="CG124:DK125"/>
    <mergeCell ref="DP124:EI125"/>
    <mergeCell ref="EJ124:FC125"/>
    <mergeCell ref="FI124:HD131"/>
    <mergeCell ref="DP126:EI127"/>
    <mergeCell ref="EJ126:FC127"/>
    <mergeCell ref="Y127:DG131"/>
    <mergeCell ref="DP128:EI129"/>
    <mergeCell ref="EJ128:FC129"/>
    <mergeCell ref="EJ130:FC131"/>
    <mergeCell ref="BS5:CC10"/>
    <mergeCell ref="CQ5:DE10"/>
    <mergeCell ref="DM5:DW10"/>
    <mergeCell ref="EA5:EL10"/>
    <mergeCell ref="EU5:FE10"/>
    <mergeCell ref="AV2:FF2"/>
    <mergeCell ref="N2:AU2"/>
    <mergeCell ref="A35:A41"/>
    <mergeCell ref="A26:A32"/>
    <mergeCell ref="CQ12:DE16"/>
    <mergeCell ref="Q69:AC72"/>
    <mergeCell ref="S5:AC10"/>
    <mergeCell ref="AF5:AP10"/>
    <mergeCell ref="BE5:BO10"/>
    <mergeCell ref="DH12:DT16"/>
    <mergeCell ref="CZ52:EQ54"/>
    <mergeCell ref="DI19:DU23"/>
    <mergeCell ref="DX19:EJ23"/>
    <mergeCell ref="A56:A66"/>
    <mergeCell ref="A44:A55"/>
    <mergeCell ref="FG2:HE2"/>
    <mergeCell ref="FX3:GN3"/>
    <mergeCell ref="GO3:HE3"/>
    <mergeCell ref="GO19:GZ23"/>
    <mergeCell ref="DH69:DX72"/>
    <mergeCell ref="E25:M33"/>
    <mergeCell ref="E2:M2"/>
    <mergeCell ref="EP3:FF3"/>
    <mergeCell ref="FG3:FW3"/>
    <mergeCell ref="E3:M3"/>
    <mergeCell ref="DH3:DX3"/>
    <mergeCell ref="DY3:EO3"/>
    <mergeCell ref="N3:AD3"/>
    <mergeCell ref="AE3:AU3"/>
    <mergeCell ref="AV3:BL3"/>
    <mergeCell ref="BM3:CC3"/>
    <mergeCell ref="CD3:CP3"/>
    <mergeCell ref="CQ3:DG3"/>
    <mergeCell ref="E4:M17"/>
    <mergeCell ref="E18:M24"/>
    <mergeCell ref="AX19:BI23"/>
    <mergeCell ref="GO5:HC10"/>
    <mergeCell ref="FT12:GD16"/>
    <mergeCell ref="AW59:BJ64"/>
    <mergeCell ref="KO9:KS16"/>
    <mergeCell ref="KU9:KY16"/>
    <mergeCell ref="LA9:LE16"/>
    <mergeCell ref="P12:AA16"/>
    <mergeCell ref="AI12:AS16"/>
    <mergeCell ref="AX12:BH16"/>
    <mergeCell ref="BN12:BX16"/>
    <mergeCell ref="P19:AA23"/>
    <mergeCell ref="BO19:BZ23"/>
    <mergeCell ref="JK9:JO16"/>
    <mergeCell ref="JQ9:JU16"/>
    <mergeCell ref="JW9:KA16"/>
    <mergeCell ref="KC9:KG16"/>
    <mergeCell ref="KI9:KM16"/>
    <mergeCell ref="HI9:HM16"/>
    <mergeCell ref="HO9:HS16"/>
    <mergeCell ref="HU9:HY16"/>
    <mergeCell ref="IA9:IE16"/>
    <mergeCell ref="IM9:IQ16"/>
    <mergeCell ref="IS9:IW16"/>
    <mergeCell ref="IY9:JC16"/>
    <mergeCell ref="JE9:JI16"/>
    <mergeCell ref="IG9:IK16"/>
    <mergeCell ref="FH12:FR16"/>
    <mergeCell ref="HI2:LK2"/>
    <mergeCell ref="JE5:JI7"/>
    <mergeCell ref="JK5:JO7"/>
    <mergeCell ref="JQ5:JU7"/>
    <mergeCell ref="JW5:KA7"/>
    <mergeCell ref="KC5:KG7"/>
    <mergeCell ref="KI5:KM7"/>
    <mergeCell ref="KO5:KS7"/>
    <mergeCell ref="KU5:KY7"/>
    <mergeCell ref="LA5:LE7"/>
    <mergeCell ref="LG5:LK7"/>
    <mergeCell ref="HI5:HM7"/>
    <mergeCell ref="HO5:HS7"/>
    <mergeCell ref="HU5:HY7"/>
    <mergeCell ref="IA5:IE7"/>
    <mergeCell ref="IG5:IK7"/>
    <mergeCell ref="IM5:IQ7"/>
    <mergeCell ref="IS5:IW7"/>
    <mergeCell ref="IY5:JC7"/>
    <mergeCell ref="FI134:HD138"/>
    <mergeCell ref="CR81:DD84"/>
    <mergeCell ref="EA81:EM84"/>
    <mergeCell ref="GE44:GM71"/>
    <mergeCell ref="FX111:GM114"/>
    <mergeCell ref="P93:HC96"/>
    <mergeCell ref="AB87:AN90"/>
    <mergeCell ref="Q81:AC84"/>
    <mergeCell ref="BN99:CB102"/>
    <mergeCell ref="AE111:AM114"/>
    <mergeCell ref="DM99:DV102"/>
    <mergeCell ref="FX87:GJ90"/>
    <mergeCell ref="BM105:CA108"/>
    <mergeCell ref="BP87:CB90"/>
    <mergeCell ref="CT111:DI114"/>
    <mergeCell ref="DG74:EA78"/>
    <mergeCell ref="FH74:FV78"/>
    <mergeCell ref="GO99:HA102"/>
    <mergeCell ref="DM105:DX108"/>
    <mergeCell ref="GN105:HA108"/>
    <mergeCell ref="EB99:EN102"/>
    <mergeCell ref="CR99:DD102"/>
    <mergeCell ref="AK81:AV84"/>
    <mergeCell ref="BC81:BO84"/>
    <mergeCell ref="E92:M97"/>
    <mergeCell ref="A93:A96"/>
    <mergeCell ref="A69:A78"/>
    <mergeCell ref="A99:A102"/>
    <mergeCell ref="A81:A90"/>
    <mergeCell ref="A117:A119"/>
    <mergeCell ref="E116:M120"/>
    <mergeCell ref="A111:A114"/>
    <mergeCell ref="A105:A108"/>
    <mergeCell ref="E98:M103"/>
    <mergeCell ref="E104:M109"/>
    <mergeCell ref="E110:M115"/>
    <mergeCell ref="E80:M91"/>
    <mergeCell ref="C2:C131"/>
    <mergeCell ref="E34:M42"/>
    <mergeCell ref="E43:M67"/>
    <mergeCell ref="E68:M79"/>
    <mergeCell ref="A5:A11"/>
    <mergeCell ref="A12:A16"/>
    <mergeCell ref="A19:A23"/>
  </mergeCells>
  <phoneticPr fontId="3"/>
  <printOptions horizontalCentered="1" verticalCentered="1"/>
  <pageMargins left="0.59055118110236227" right="0.59055118110236227" top="0.59055118110236227" bottom="0.59055118110236227" header="0.59055118110236227" footer="0.59055118110236227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２年</vt:lpstr>
      <vt:lpstr>'２年'!Print_Area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坂本智典</dc:creator>
  <cp:lastModifiedBy>坂本　智典</cp:lastModifiedBy>
  <cp:lastPrinted>2019-11-29T22:55:45Z</cp:lastPrinted>
  <dcterms:created xsi:type="dcterms:W3CDTF">2011-01-19T07:12:01Z</dcterms:created>
  <dcterms:modified xsi:type="dcterms:W3CDTF">2019-12-18T09:52:23Z</dcterms:modified>
</cp:coreProperties>
</file>